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0.0.0.11\業務部\適用課\1.起案関係\R6年度\R6-11事務の提要、新様式（保険証廃止関連）\SX配信用\保険証廃止に伴う案内について\新様式\"/>
    </mc:Choice>
  </mc:AlternateContent>
  <bookViews>
    <workbookView xWindow="1995" yWindow="615" windowWidth="22575" windowHeight="12555"/>
  </bookViews>
  <sheets>
    <sheet name="被扶養者異動届" sheetId="1" r:id="rId1"/>
    <sheet name="被扶養者の認定基準" sheetId="3" r:id="rId2"/>
    <sheet name="マスタ" sheetId="2" r:id="rId3"/>
  </sheets>
  <definedNames>
    <definedName name="_xlnm._FilterDatabase" localSheetId="2" hidden="1">マスタ!$A$1:$B$57</definedName>
    <definedName name="_xlnm.Print_Area" localSheetId="1">被扶養者の認定基準!$A$1:$GN$38</definedName>
    <definedName name="_xlnm.Print_Area" localSheetId="0">被扶養者異動届!$A$1:$GZ$100</definedName>
  </definedNames>
  <calcPr calcId="162913"/>
</workbook>
</file>

<file path=xl/calcChain.xml><?xml version="1.0" encoding="utf-8"?>
<calcChain xmlns="http://schemas.openxmlformats.org/spreadsheetml/2006/main">
  <c r="AY22" i="1" l="1"/>
  <c r="AY38" i="1" l="1"/>
  <c r="AY30" i="1"/>
  <c r="BL92" i="1" l="1"/>
  <c r="BL91" i="1"/>
  <c r="BL84" i="1"/>
  <c r="BL83" i="1"/>
  <c r="BL76" i="1"/>
  <c r="BL75" i="1"/>
  <c r="AV85" i="1" l="1"/>
  <c r="AV93" i="1" l="1"/>
  <c r="AV77" i="1"/>
  <c r="CV55" i="1" l="1"/>
  <c r="U100" i="1"/>
  <c r="U96" i="1" l="1"/>
  <c r="U98" i="1" l="1"/>
  <c r="U97" i="1"/>
  <c r="CI92" i="1" l="1"/>
  <c r="BZ92" i="1"/>
  <c r="BR92" i="1"/>
  <c r="CI91" i="1"/>
  <c r="BZ91" i="1"/>
  <c r="BR91" i="1"/>
  <c r="CI84" i="1"/>
  <c r="BZ84" i="1"/>
  <c r="BR84" i="1"/>
  <c r="CI83" i="1"/>
  <c r="BZ83" i="1"/>
  <c r="BR83" i="1"/>
  <c r="CI76" i="1"/>
  <c r="BZ76" i="1"/>
  <c r="BR76" i="1"/>
  <c r="BR75" i="1"/>
  <c r="BZ75" i="1"/>
  <c r="CI75" i="1"/>
  <c r="GB66" i="1" l="1"/>
  <c r="CX66" i="1"/>
  <c r="DI64" i="1"/>
  <c r="CZ64" i="1"/>
  <c r="CO64" i="1"/>
  <c r="S64" i="1"/>
  <c r="BI60" i="1"/>
  <c r="S60" i="1"/>
  <c r="DX90" i="1" l="1"/>
  <c r="FZ88" i="1"/>
  <c r="G88" i="1"/>
  <c r="A90" i="1" s="1"/>
  <c r="FZ86" i="1"/>
  <c r="FB86" i="1"/>
  <c r="EG86" i="1"/>
  <c r="DQ86" i="1"/>
  <c r="CE86" i="1"/>
  <c r="AY86" i="1"/>
  <c r="AM86" i="1"/>
  <c r="G86" i="1"/>
  <c r="DX82" i="1"/>
  <c r="FZ80" i="1"/>
  <c r="G80" i="1"/>
  <c r="A82" i="1" s="1"/>
  <c r="FZ78" i="1"/>
  <c r="FB78" i="1"/>
  <c r="EG78" i="1"/>
  <c r="DQ78" i="1"/>
  <c r="CE78" i="1"/>
  <c r="AY78" i="1"/>
  <c r="AM78" i="1"/>
  <c r="G78" i="1"/>
  <c r="AY89" i="1" l="1"/>
  <c r="AY81" i="1"/>
  <c r="DX74" i="1" l="1"/>
  <c r="G72" i="1" l="1"/>
  <c r="A74" i="1" s="1"/>
  <c r="G70" i="1"/>
  <c r="AY73" i="1" l="1"/>
  <c r="AY70" i="1" l="1"/>
  <c r="FB70" i="1" l="1"/>
  <c r="FZ72" i="1" l="1"/>
  <c r="FZ70" i="1"/>
  <c r="CF61" i="1" l="1"/>
  <c r="CE70" i="1" l="1"/>
  <c r="AM70" i="1" l="1"/>
  <c r="EG70" i="1" l="1"/>
  <c r="DQ70" i="1"/>
</calcChain>
</file>

<file path=xl/sharedStrings.xml><?xml version="1.0" encoding="utf-8"?>
<sst xmlns="http://schemas.openxmlformats.org/spreadsheetml/2006/main" count="282" uniqueCount="165">
  <si>
    <t>※健保組合使用欄</t>
    <rPh sb="1" eb="3">
      <t>ケンポ</t>
    </rPh>
    <rPh sb="3" eb="5">
      <t>クミアイ</t>
    </rPh>
    <rPh sb="5" eb="7">
      <t>シヨウ</t>
    </rPh>
    <rPh sb="7" eb="8">
      <t>ラン</t>
    </rPh>
    <phoneticPr fontId="2"/>
  </si>
  <si>
    <t>扱</t>
    <rPh sb="0" eb="1">
      <t>アツカ</t>
    </rPh>
    <phoneticPr fontId="2"/>
  </si>
  <si>
    <t>健康保険被扶養者異動届</t>
    <phoneticPr fontId="2"/>
  </si>
  <si>
    <t>適</t>
    <rPh sb="0" eb="1">
      <t>テキ</t>
    </rPh>
    <phoneticPr fontId="2"/>
  </si>
  <si>
    <t>様　式　番　号</t>
    <rPh sb="0" eb="1">
      <t>サマ</t>
    </rPh>
    <rPh sb="2" eb="3">
      <t>シキ</t>
    </rPh>
    <rPh sb="4" eb="5">
      <t>バン</t>
    </rPh>
    <rPh sb="6" eb="7">
      <t>ゴウ</t>
    </rPh>
    <phoneticPr fontId="2"/>
  </si>
  <si>
    <t>認定対象者氏名</t>
    <rPh sb="0" eb="2">
      <t>ニンテイ</t>
    </rPh>
    <rPh sb="2" eb="5">
      <t>タイショウシャ</t>
    </rPh>
    <rPh sb="5" eb="7">
      <t>シメイ</t>
    </rPh>
    <phoneticPr fontId="2"/>
  </si>
  <si>
    <t>確認欄</t>
    <rPh sb="0" eb="1">
      <t>アキラ</t>
    </rPh>
    <rPh sb="1" eb="2">
      <t>ニン</t>
    </rPh>
    <rPh sb="2" eb="3">
      <t>ラン</t>
    </rPh>
    <phoneticPr fontId="2"/>
  </si>
  <si>
    <t>年</t>
    <rPh sb="0" eb="1">
      <t>ネン</t>
    </rPh>
    <phoneticPr fontId="2"/>
  </si>
  <si>
    <t>月</t>
    <rPh sb="0" eb="1">
      <t>ガツ</t>
    </rPh>
    <phoneticPr fontId="2"/>
  </si>
  <si>
    <t>日</t>
    <rPh sb="0" eb="1">
      <t>ニチ</t>
    </rPh>
    <phoneticPr fontId="2"/>
  </si>
  <si>
    <t>扶養することに
なった年月日</t>
    <rPh sb="0" eb="2">
      <t>フヨウ</t>
    </rPh>
    <rPh sb="11" eb="14">
      <t>ネンガッピ</t>
    </rPh>
    <phoneticPr fontId="2"/>
  </si>
  <si>
    <t>扶養することに
なった事由</t>
    <rPh sb="0" eb="2">
      <t>フヨウ</t>
    </rPh>
    <rPh sb="11" eb="13">
      <t>ジユウ</t>
    </rPh>
    <phoneticPr fontId="2"/>
  </si>
  <si>
    <t>フリガナ</t>
    <phoneticPr fontId="2"/>
  </si>
  <si>
    <t>氏　　名</t>
    <rPh sb="0" eb="1">
      <t>シ</t>
    </rPh>
    <rPh sb="3" eb="4">
      <t>メイ</t>
    </rPh>
    <phoneticPr fontId="2"/>
  </si>
  <si>
    <t>個人番号</t>
    <rPh sb="0" eb="2">
      <t>コジン</t>
    </rPh>
    <rPh sb="2" eb="4">
      <t>バンゴウ</t>
    </rPh>
    <phoneticPr fontId="2"/>
  </si>
  <si>
    <t>事業主氏名</t>
    <rPh sb="0" eb="3">
      <t>ジギョウヌシ</t>
    </rPh>
    <rPh sb="3" eb="5">
      <t>シメイ</t>
    </rPh>
    <phoneticPr fontId="2"/>
  </si>
  <si>
    <t>（1）認定対象者が被保険者と同居の場合</t>
    <phoneticPr fontId="2"/>
  </si>
  <si>
    <t>（60歳以上あるいは障害厚生年金の受給要件に該当する程度の障害者である場合は180万円/年）</t>
    <phoneticPr fontId="2"/>
  </si>
  <si>
    <t>イ．認定対象者の年間収入…………………被保険者の年間収入（可処分所得）の1/2未満であること。</t>
    <phoneticPr fontId="2"/>
  </si>
  <si>
    <t>ウ．認定対象者の収入が認定対象者の収入を含めて算出した世帯平均生計費未満であること。</t>
    <phoneticPr fontId="2"/>
  </si>
  <si>
    <t>（2）認定対象者が被保険者と別居の場合</t>
    <phoneticPr fontId="2"/>
  </si>
  <si>
    <t>ア．認定対象者の収入基準額………………同居の場合と同じ。</t>
    <phoneticPr fontId="2"/>
  </si>
  <si>
    <t>ウ．認定対象者の収入額を超える援助を行い、かつ下記基準額以上の援助を行っていること。</t>
    <phoneticPr fontId="2"/>
  </si>
  <si>
    <t>イ．認定対象者の年間収入…………………同居の場合と同じ。</t>
    <phoneticPr fontId="2"/>
  </si>
  <si>
    <t>エ．被保険者からの援助額を含めて算出した認定対象者世帯の平均生計費が、被保険者世帯の平均</t>
    <phoneticPr fontId="2"/>
  </si>
  <si>
    <t>生計費未満であること。</t>
    <phoneticPr fontId="2"/>
  </si>
  <si>
    <t>※援助の下限基準額</t>
  </si>
  <si>
    <t>認定対象者数</t>
    <phoneticPr fontId="2"/>
  </si>
  <si>
    <t>援 助 下 限 額</t>
    <phoneticPr fontId="2"/>
  </si>
  <si>
    <t>１人</t>
    <phoneticPr fontId="2"/>
  </si>
  <si>
    <t>２人</t>
    <phoneticPr fontId="2"/>
  </si>
  <si>
    <t>以降、同一居住先で1人増加するごとに 1.5万円（月額）/18万円（年額）を加える</t>
    <phoneticPr fontId="2"/>
  </si>
  <si>
    <t>5万円(月額)/60万円(年額)</t>
    <phoneticPr fontId="2"/>
  </si>
  <si>
    <t>6.5万円(月額)/78万円(年額)</t>
    <phoneticPr fontId="2"/>
  </si>
  <si>
    <t>＊点線以外の被扶養者となるには被保険者との同居が必要</t>
    <phoneticPr fontId="2"/>
  </si>
  <si>
    <t>健康保険被扶養者認定通知書</t>
    <phoneticPr fontId="2"/>
  </si>
  <si>
    <t>※認定年月日</t>
    <phoneticPr fontId="2"/>
  </si>
  <si>
    <t>北海道農業団体健康保険組合理事長</t>
    <phoneticPr fontId="2"/>
  </si>
  <si>
    <t>【事業主記載欄】</t>
    <rPh sb="1" eb="4">
      <t>ジギョウヌシ</t>
    </rPh>
    <rPh sb="4" eb="6">
      <t>キサイ</t>
    </rPh>
    <rPh sb="6" eb="7">
      <t>ラン</t>
    </rPh>
    <phoneticPr fontId="2"/>
  </si>
  <si>
    <t>　また、上記の認定基準に基づき扶養認定を行うため、対象者の状況により、戸籍謄本、住民票、在学証明書、雇用保険関係書類、年金振込通知（写）等</t>
    <rPh sb="25" eb="28">
      <t>タイショウシャ</t>
    </rPh>
    <rPh sb="29" eb="31">
      <t>ジョウキョウ</t>
    </rPh>
    <phoneticPr fontId="2"/>
  </si>
  <si>
    <t>被保険者との身分・生計維持に関する情報について確認済みです。</t>
    <rPh sb="0" eb="4">
      <t>ヒホケンシャ</t>
    </rPh>
    <rPh sb="6" eb="8">
      <t>ミブン</t>
    </rPh>
    <rPh sb="9" eb="11">
      <t>セイケイ</t>
    </rPh>
    <rPh sb="11" eb="13">
      <t>イジ</t>
    </rPh>
    <rPh sb="14" eb="15">
      <t>カン</t>
    </rPh>
    <rPh sb="17" eb="19">
      <t>ジョウホウ</t>
    </rPh>
    <rPh sb="23" eb="25">
      <t>カクニン</t>
    </rPh>
    <rPh sb="25" eb="26">
      <t>ズ</t>
    </rPh>
    <phoneticPr fontId="2"/>
  </si>
  <si>
    <t>　②　記載内容について誤りがないか申請者本人が確認している。</t>
    <rPh sb="3" eb="5">
      <t>キサイ</t>
    </rPh>
    <rPh sb="5" eb="7">
      <t>ナイヨウ</t>
    </rPh>
    <rPh sb="11" eb="12">
      <t>アヤマ</t>
    </rPh>
    <rPh sb="17" eb="20">
      <t>シンセイシャ</t>
    </rPh>
    <rPh sb="20" eb="22">
      <t>ホンニン</t>
    </rPh>
    <rPh sb="23" eb="25">
      <t>カクニン</t>
    </rPh>
    <phoneticPr fontId="2"/>
  </si>
  <si>
    <t>　①　申請者本人（被保険者）が作成したものである。</t>
    <rPh sb="3" eb="6">
      <t>シンセイシャ</t>
    </rPh>
    <rPh sb="6" eb="8">
      <t>ホンニン</t>
    </rPh>
    <rPh sb="9" eb="13">
      <t>ヒホケンシャ</t>
    </rPh>
    <rPh sb="15" eb="17">
      <t>サクセイ</t>
    </rPh>
    <phoneticPr fontId="2"/>
  </si>
  <si>
    <t>上記のとおり被保険者から届け出がありましたので提出いたします。</t>
    <phoneticPr fontId="2"/>
  </si>
  <si>
    <t>ア．認定対象者の収入基準額………………130万円未満/年であること。（基準額は改正になる場合あり。）</t>
    <phoneticPr fontId="2"/>
  </si>
  <si>
    <t>※ 援助額確認のため、通帳（写）等を提出すること。なお、手渡しは不可。</t>
    <rPh sb="28" eb="30">
      <t>テワタ</t>
    </rPh>
    <rPh sb="32" eb="34">
      <t>フカ</t>
    </rPh>
    <phoneticPr fontId="2"/>
  </si>
  <si>
    <t>　身分・生計維持関係の確認のため、原則、戸籍謄本・住民票等の公的証明書を添付すること。（届け出に個人番号の記載があり、公的証明書等により、</t>
    <rPh sb="1" eb="3">
      <t>ミブン</t>
    </rPh>
    <rPh sb="4" eb="6">
      <t>セイケイ</t>
    </rPh>
    <rPh sb="6" eb="8">
      <t>イジ</t>
    </rPh>
    <rPh sb="8" eb="10">
      <t>カンケイ</t>
    </rPh>
    <rPh sb="11" eb="13">
      <t>カクニン</t>
    </rPh>
    <rPh sb="17" eb="19">
      <t>ゲンソク</t>
    </rPh>
    <rPh sb="20" eb="22">
      <t>コセキ</t>
    </rPh>
    <rPh sb="22" eb="24">
      <t>トウホン</t>
    </rPh>
    <rPh sb="25" eb="28">
      <t>ジュウミンヒョウ</t>
    </rPh>
    <rPh sb="28" eb="29">
      <t>トウ</t>
    </rPh>
    <rPh sb="30" eb="32">
      <t>コウテキ</t>
    </rPh>
    <rPh sb="32" eb="35">
      <t>ショウメイショ</t>
    </rPh>
    <rPh sb="36" eb="38">
      <t>テンプ</t>
    </rPh>
    <rPh sb="44" eb="45">
      <t>トド</t>
    </rPh>
    <rPh sb="46" eb="47">
      <t>デ</t>
    </rPh>
    <rPh sb="48" eb="50">
      <t>コジン</t>
    </rPh>
    <rPh sb="50" eb="52">
      <t>バンゴウ</t>
    </rPh>
    <rPh sb="53" eb="55">
      <t>キサイ</t>
    </rPh>
    <rPh sb="59" eb="61">
      <t>コウテキ</t>
    </rPh>
    <rPh sb="61" eb="64">
      <t>ショウメイショ</t>
    </rPh>
    <rPh sb="64" eb="65">
      <t>トウ</t>
    </rPh>
    <phoneticPr fontId="2"/>
  </si>
  <si>
    <t>事業主が被保険者と認定対象者の身分・生計維持関係に関する情報を確認し、届け出の【事業主記載欄】の□にチェックがある場合は、公的証明書等の</t>
    <phoneticPr fontId="2"/>
  </si>
  <si>
    <t>添付は省略可。）</t>
    <rPh sb="0" eb="2">
      <t>テンプ</t>
    </rPh>
    <rPh sb="3" eb="5">
      <t>ショウリャク</t>
    </rPh>
    <rPh sb="5" eb="6">
      <t>カ</t>
    </rPh>
    <phoneticPr fontId="2"/>
  </si>
  <si>
    <t>を提出すること。詳細は北農健保組合ホームページ（http://www.hokunoukenpo.or.jp/)「事務の提要」参照。</t>
    <phoneticPr fontId="2"/>
  </si>
  <si>
    <t>〒</t>
    <phoneticPr fontId="2"/>
  </si>
  <si>
    <t>-</t>
    <phoneticPr fontId="2"/>
  </si>
  <si>
    <t>課長</t>
    <rPh sb="0" eb="1">
      <t>カ</t>
    </rPh>
    <rPh sb="1" eb="2">
      <t>チョウ</t>
    </rPh>
    <phoneticPr fontId="2"/>
  </si>
  <si>
    <t>合議</t>
    <rPh sb="0" eb="1">
      <t>ア</t>
    </rPh>
    <rPh sb="1" eb="2">
      <t>ギ</t>
    </rPh>
    <phoneticPr fontId="2"/>
  </si>
  <si>
    <t>認定事由</t>
    <rPh sb="0" eb="2">
      <t>ニンテイ</t>
    </rPh>
    <rPh sb="2" eb="4">
      <t>ジユウ</t>
    </rPh>
    <phoneticPr fontId="2"/>
  </si>
  <si>
    <t>続柄</t>
    <rPh sb="0" eb="2">
      <t>ゾクガラ</t>
    </rPh>
    <phoneticPr fontId="2"/>
  </si>
  <si>
    <t>-</t>
    <phoneticPr fontId="2"/>
  </si>
  <si>
    <t>〒</t>
    <phoneticPr fontId="2"/>
  </si>
  <si>
    <t>氏名</t>
    <rPh sb="0" eb="2">
      <t>シメイ</t>
    </rPh>
    <phoneticPr fontId="2"/>
  </si>
  <si>
    <t>続柄</t>
    <rPh sb="0" eb="1">
      <t>ゾク</t>
    </rPh>
    <rPh sb="1" eb="2">
      <t>エ</t>
    </rPh>
    <phoneticPr fontId="2"/>
  </si>
  <si>
    <t>生年月日</t>
    <rPh sb="0" eb="1">
      <t>セイ</t>
    </rPh>
    <rPh sb="1" eb="2">
      <t>ネン</t>
    </rPh>
    <rPh sb="2" eb="3">
      <t>ツキ</t>
    </rPh>
    <rPh sb="3" eb="4">
      <t>ニチ</t>
    </rPh>
    <phoneticPr fontId="2"/>
  </si>
  <si>
    <t>性別</t>
    <rPh sb="0" eb="1">
      <t>セイ</t>
    </rPh>
    <rPh sb="1" eb="2">
      <t>ベツ</t>
    </rPh>
    <phoneticPr fontId="2"/>
  </si>
  <si>
    <t>職業</t>
    <rPh sb="0" eb="1">
      <t>ショク</t>
    </rPh>
    <rPh sb="1" eb="2">
      <t>ギョウ</t>
    </rPh>
    <phoneticPr fontId="2"/>
  </si>
  <si>
    <t>様式番号</t>
    <rPh sb="0" eb="1">
      <t>サマ</t>
    </rPh>
    <rPh sb="1" eb="2">
      <t>シキ</t>
    </rPh>
    <rPh sb="2" eb="3">
      <t>バン</t>
    </rPh>
    <rPh sb="3" eb="4">
      <t>ゴウ</t>
    </rPh>
    <phoneticPr fontId="2"/>
  </si>
  <si>
    <t>確認欄</t>
    <rPh sb="0" eb="2">
      <t>カクニン</t>
    </rPh>
    <rPh sb="2" eb="3">
      <t>ラン</t>
    </rPh>
    <phoneticPr fontId="2"/>
  </si>
  <si>
    <t>事業所の記号</t>
    <rPh sb="0" eb="3">
      <t>ジギョウショ</t>
    </rPh>
    <rPh sb="4" eb="5">
      <t>キ</t>
    </rPh>
    <rPh sb="5" eb="6">
      <t>ゴウ</t>
    </rPh>
    <phoneticPr fontId="2"/>
  </si>
  <si>
    <t>被保険者氏名</t>
    <rPh sb="0" eb="4">
      <t>ヒホケンシャ</t>
    </rPh>
    <rPh sb="4" eb="5">
      <t>シ</t>
    </rPh>
    <rPh sb="5" eb="6">
      <t>メイ</t>
    </rPh>
    <phoneticPr fontId="2"/>
  </si>
  <si>
    <t>被保険者番号</t>
    <rPh sb="0" eb="4">
      <t>ヒホケンシャ</t>
    </rPh>
    <rPh sb="4" eb="5">
      <t>バン</t>
    </rPh>
    <rPh sb="5" eb="6">
      <t>ゴウ</t>
    </rPh>
    <phoneticPr fontId="2"/>
  </si>
  <si>
    <t>被扶養者の認定基準について</t>
    <phoneticPr fontId="2"/>
  </si>
  <si>
    <t>●被保険者の三親等以内の親族で、日本国内に住所を有しているもののうち、下記要件を満たしている者。</t>
    <rPh sb="1" eb="5">
      <t>ヒホケンシャ</t>
    </rPh>
    <rPh sb="6" eb="9">
      <t>サンシントウ</t>
    </rPh>
    <rPh sb="9" eb="11">
      <t>イナイ</t>
    </rPh>
    <rPh sb="12" eb="14">
      <t>シンゾク</t>
    </rPh>
    <rPh sb="16" eb="18">
      <t>ニホン</t>
    </rPh>
    <rPh sb="18" eb="20">
      <t>コクナイ</t>
    </rPh>
    <rPh sb="21" eb="23">
      <t>ジュウショ</t>
    </rPh>
    <rPh sb="24" eb="25">
      <t>ユウ</t>
    </rPh>
    <rPh sb="35" eb="37">
      <t>カキ</t>
    </rPh>
    <rPh sb="37" eb="39">
      <t>ヨウケン</t>
    </rPh>
    <rPh sb="40" eb="41">
      <t>ミ</t>
    </rPh>
    <rPh sb="46" eb="47">
      <t>モノ</t>
    </rPh>
    <phoneticPr fontId="2"/>
  </si>
  <si>
    <t>●届け出提出にかかる添付書類</t>
    <rPh sb="2" eb="3">
      <t>デ</t>
    </rPh>
    <phoneticPr fontId="2"/>
  </si>
  <si>
    <t>住所</t>
    <rPh sb="0" eb="2">
      <t>ジュウショ</t>
    </rPh>
    <phoneticPr fontId="2"/>
  </si>
  <si>
    <t>この届け出は、下記の①又は②の要件を満たしたものである。</t>
    <rPh sb="2" eb="3">
      <t>トド</t>
    </rPh>
    <rPh sb="4" eb="5">
      <t>デ</t>
    </rPh>
    <rPh sb="7" eb="9">
      <t>カキ</t>
    </rPh>
    <rPh sb="11" eb="12">
      <t>マタ</t>
    </rPh>
    <rPh sb="15" eb="17">
      <t>ヨウケン</t>
    </rPh>
    <rPh sb="18" eb="19">
      <t>ミ</t>
    </rPh>
    <phoneticPr fontId="2"/>
  </si>
  <si>
    <t>被保険者の標準報酬月額</t>
    <rPh sb="0" eb="4">
      <t>ヒホケンシャ</t>
    </rPh>
    <rPh sb="5" eb="9">
      <t>ヒョウジュンホウシュウ</t>
    </rPh>
    <rPh sb="9" eb="11">
      <t>ゲツガク</t>
    </rPh>
    <phoneticPr fontId="2"/>
  </si>
  <si>
    <t>収入区分・金額</t>
    <rPh sb="0" eb="2">
      <t>シュウニュウ</t>
    </rPh>
    <rPh sb="2" eb="4">
      <t>クブン</t>
    </rPh>
    <rPh sb="5" eb="7">
      <t>キンガク</t>
    </rPh>
    <phoneticPr fontId="2"/>
  </si>
  <si>
    <t>-</t>
    <phoneticPr fontId="2"/>
  </si>
  <si>
    <t>父 (11)</t>
    <phoneticPr fontId="2"/>
  </si>
  <si>
    <t>母 (12)</t>
    <phoneticPr fontId="2"/>
  </si>
  <si>
    <t>祖父 (13)</t>
    <phoneticPr fontId="2"/>
  </si>
  <si>
    <t>祖母 (14)</t>
    <phoneticPr fontId="2"/>
  </si>
  <si>
    <t>曾祖父 (15)</t>
    <phoneticPr fontId="2"/>
  </si>
  <si>
    <t>曾祖母 (16)</t>
    <phoneticPr fontId="2"/>
  </si>
  <si>
    <t>養父 (17)</t>
    <phoneticPr fontId="2"/>
  </si>
  <si>
    <t>養母 (18)</t>
    <phoneticPr fontId="2"/>
  </si>
  <si>
    <t>その他 (19)</t>
    <phoneticPr fontId="2"/>
  </si>
  <si>
    <t>夫 (21)</t>
    <phoneticPr fontId="2"/>
  </si>
  <si>
    <t>妻 (22)</t>
    <phoneticPr fontId="2"/>
  </si>
  <si>
    <t>長男 (31)</t>
    <phoneticPr fontId="2"/>
  </si>
  <si>
    <t>二男 (32)</t>
    <phoneticPr fontId="2"/>
  </si>
  <si>
    <t>三男 (33)</t>
    <phoneticPr fontId="2"/>
  </si>
  <si>
    <t>四男 (34)</t>
    <phoneticPr fontId="2"/>
  </si>
  <si>
    <t>五男 (35)</t>
    <phoneticPr fontId="2"/>
  </si>
  <si>
    <t>六男 (36)</t>
    <phoneticPr fontId="2"/>
  </si>
  <si>
    <t>七男 (37)</t>
    <phoneticPr fontId="2"/>
  </si>
  <si>
    <t>養子 (38)</t>
    <phoneticPr fontId="2"/>
  </si>
  <si>
    <t>子（男） (39)</t>
    <phoneticPr fontId="2"/>
  </si>
  <si>
    <t>長女 (41)</t>
    <phoneticPr fontId="2"/>
  </si>
  <si>
    <t>二女 (42)</t>
    <rPh sb="0" eb="1">
      <t>ニ</t>
    </rPh>
    <phoneticPr fontId="2"/>
  </si>
  <si>
    <t>三女 (43)</t>
    <phoneticPr fontId="2"/>
  </si>
  <si>
    <t>四女 (44)</t>
    <phoneticPr fontId="2"/>
  </si>
  <si>
    <t>五女 (45)</t>
    <phoneticPr fontId="2"/>
  </si>
  <si>
    <t>六女 (46)</t>
    <phoneticPr fontId="2"/>
  </si>
  <si>
    <t>七女 (47)</t>
    <phoneticPr fontId="2"/>
  </si>
  <si>
    <t>養女 (48)</t>
    <phoneticPr fontId="2"/>
  </si>
  <si>
    <t>子（女） (49)</t>
    <phoneticPr fontId="2"/>
  </si>
  <si>
    <t>兄 (51)</t>
    <phoneticPr fontId="2"/>
  </si>
  <si>
    <t>姉 (52)</t>
    <phoneticPr fontId="2"/>
  </si>
  <si>
    <t>弟 (53)</t>
    <phoneticPr fontId="2"/>
  </si>
  <si>
    <t>妹 (54)</t>
    <phoneticPr fontId="2"/>
  </si>
  <si>
    <t>孫（男） (55)</t>
    <phoneticPr fontId="2"/>
  </si>
  <si>
    <t>孫（女） (56)</t>
    <phoneticPr fontId="2"/>
  </si>
  <si>
    <t>曾孫（男） (57)</t>
    <phoneticPr fontId="2"/>
  </si>
  <si>
    <t>曾孫（女） (58)</t>
    <phoneticPr fontId="2"/>
  </si>
  <si>
    <t>伯父 (61)</t>
    <phoneticPr fontId="2"/>
  </si>
  <si>
    <t>伯母 (62)</t>
    <phoneticPr fontId="2"/>
  </si>
  <si>
    <t>叔父 (63)</t>
    <phoneticPr fontId="2"/>
  </si>
  <si>
    <t>叔母 (64)</t>
    <phoneticPr fontId="2"/>
  </si>
  <si>
    <t>甥 (65)</t>
    <phoneticPr fontId="2"/>
  </si>
  <si>
    <t>姪 (66)</t>
    <phoneticPr fontId="2"/>
  </si>
  <si>
    <t>義父 (71)</t>
    <phoneticPr fontId="2"/>
  </si>
  <si>
    <t>義母 (72)</t>
    <phoneticPr fontId="2"/>
  </si>
  <si>
    <t>義祖父 (73)</t>
    <phoneticPr fontId="2"/>
  </si>
  <si>
    <t>義祖母 (74)</t>
    <phoneticPr fontId="2"/>
  </si>
  <si>
    <t>義兄 (75)</t>
    <phoneticPr fontId="2"/>
  </si>
  <si>
    <t>義姉 (76)</t>
    <phoneticPr fontId="2"/>
  </si>
  <si>
    <t>義弟 (77)</t>
    <phoneticPr fontId="2"/>
  </si>
  <si>
    <t>義妹 (78)</t>
    <phoneticPr fontId="2"/>
  </si>
  <si>
    <t>義曾祖父 (79)</t>
    <phoneticPr fontId="2"/>
  </si>
  <si>
    <t>義曾祖母 (80)</t>
    <phoneticPr fontId="2"/>
  </si>
  <si>
    <t>夫の子 (91)</t>
    <phoneticPr fontId="2"/>
  </si>
  <si>
    <t>妻の子 (92)</t>
    <phoneticPr fontId="2"/>
  </si>
  <si>
    <t>その他 (99)</t>
    <phoneticPr fontId="2"/>
  </si>
  <si>
    <t>被保険者取得 (1)</t>
    <rPh sb="0" eb="4">
      <t>ヒホケンシャ</t>
    </rPh>
    <rPh sb="4" eb="6">
      <t>シュトク</t>
    </rPh>
    <phoneticPr fontId="2"/>
  </si>
  <si>
    <t>その他 (2)</t>
    <rPh sb="2" eb="3">
      <t>タ</t>
    </rPh>
    <phoneticPr fontId="2"/>
  </si>
  <si>
    <t>出生 (3)</t>
    <rPh sb="0" eb="2">
      <t>シュッセイ</t>
    </rPh>
    <phoneticPr fontId="2"/>
  </si>
  <si>
    <t>離職 (4)</t>
    <rPh sb="0" eb="2">
      <t>リショク</t>
    </rPh>
    <phoneticPr fontId="2"/>
  </si>
  <si>
    <t>扶養変更 (5)</t>
    <rPh sb="0" eb="2">
      <t>フヨウ</t>
    </rPh>
    <rPh sb="2" eb="4">
      <t>ヘンコウ</t>
    </rPh>
    <phoneticPr fontId="2"/>
  </si>
  <si>
    <t>結婚 (6)</t>
    <rPh sb="0" eb="2">
      <t>ケッコン</t>
    </rPh>
    <phoneticPr fontId="2"/>
  </si>
  <si>
    <t>所得限度内 (7)</t>
    <rPh sb="0" eb="2">
      <t>ショトク</t>
    </rPh>
    <rPh sb="2" eb="4">
      <t>ゲンド</t>
    </rPh>
    <rPh sb="4" eb="5">
      <t>ナイ</t>
    </rPh>
    <phoneticPr fontId="2"/>
  </si>
  <si>
    <t>後期高齢者非該当 (8)</t>
    <rPh sb="0" eb="2">
      <t>コウキ</t>
    </rPh>
    <rPh sb="2" eb="5">
      <t>コウレイシャ</t>
    </rPh>
    <rPh sb="5" eb="8">
      <t>ヒガイトウ</t>
    </rPh>
    <phoneticPr fontId="2"/>
  </si>
  <si>
    <t>雇用保険受給終了 (9)</t>
    <rPh sb="0" eb="4">
      <t>コヨウホケン</t>
    </rPh>
    <rPh sb="4" eb="6">
      <t>ジュキュウ</t>
    </rPh>
    <rPh sb="6" eb="8">
      <t>シュウリョウ</t>
    </rPh>
    <phoneticPr fontId="2"/>
  </si>
  <si>
    <r>
      <rPr>
        <sz val="8"/>
        <color theme="1"/>
        <rFont val="ＭＳ Ｐゴシック"/>
        <family val="3"/>
        <charset val="128"/>
      </rPr>
      <t xml:space="preserve">【被扶養者でない配偶者を有するときに記入】
</t>
    </r>
    <r>
      <rPr>
        <sz val="12"/>
        <color theme="1"/>
        <rFont val="ＭＳ Ｐゴシック"/>
        <family val="3"/>
        <charset val="128"/>
      </rPr>
      <t>被保険者の配偶者の年収</t>
    </r>
    <rPh sb="1" eb="5">
      <t>ヒフヨウシャ</t>
    </rPh>
    <rPh sb="8" eb="11">
      <t>ハイグウシャ</t>
    </rPh>
    <rPh sb="12" eb="13">
      <t>ユウ</t>
    </rPh>
    <rPh sb="18" eb="20">
      <t>キニュウ</t>
    </rPh>
    <rPh sb="22" eb="26">
      <t>ヒホケンシャ</t>
    </rPh>
    <rPh sb="27" eb="30">
      <t>ハイグウシャ</t>
    </rPh>
    <rPh sb="31" eb="33">
      <t>ネンシュウ</t>
    </rPh>
    <phoneticPr fontId="2"/>
  </si>
  <si>
    <t>事業所記号</t>
    <rPh sb="0" eb="3">
      <t>ジギョウショ</t>
    </rPh>
    <rPh sb="3" eb="4">
      <t>キ</t>
    </rPh>
    <rPh sb="4" eb="5">
      <t>ゴウ</t>
    </rPh>
    <phoneticPr fontId="2"/>
  </si>
  <si>
    <t>事業所所在地</t>
    <rPh sb="0" eb="3">
      <t>ジギョウショ</t>
    </rPh>
    <rPh sb="3" eb="6">
      <t>ショザイチ</t>
    </rPh>
    <phoneticPr fontId="2"/>
  </si>
  <si>
    <t>事業所名称</t>
    <rPh sb="0" eb="5">
      <t>ジギョウショメイショウ</t>
    </rPh>
    <phoneticPr fontId="2"/>
  </si>
  <si>
    <t>提出</t>
    <rPh sb="0" eb="2">
      <t>テイシュツ</t>
    </rPh>
    <phoneticPr fontId="2"/>
  </si>
  <si>
    <t>被保険者住所(居住地)</t>
    <rPh sb="0" eb="4">
      <t>ヒホケンシャ</t>
    </rPh>
    <rPh sb="4" eb="6">
      <t>ジュウショ</t>
    </rPh>
    <rPh sb="7" eb="10">
      <t>キョジュウチ</t>
    </rPh>
    <phoneticPr fontId="2"/>
  </si>
  <si>
    <r>
      <t>住民票</t>
    </r>
    <r>
      <rPr>
        <sz val="9"/>
        <color theme="1"/>
        <rFont val="ＭＳ Ｐゴシック"/>
        <family val="3"/>
        <charset val="128"/>
      </rPr>
      <t>(居住地と住民票が異なる場合に記載)</t>
    </r>
    <phoneticPr fontId="2"/>
  </si>
  <si>
    <t>居住地</t>
    <rPh sb="0" eb="3">
      <t>キョジュウチ</t>
    </rPh>
    <phoneticPr fontId="2"/>
  </si>
  <si>
    <t>被保険者と同じ
場合はチェック</t>
    <rPh sb="0" eb="4">
      <t>ヒホケンシャ</t>
    </rPh>
    <rPh sb="5" eb="6">
      <t>オナ</t>
    </rPh>
    <rPh sb="8" eb="10">
      <t>バアイ</t>
    </rPh>
    <phoneticPr fontId="2"/>
  </si>
  <si>
    <t>殿</t>
    <rPh sb="0" eb="1">
      <t>ドノ</t>
    </rPh>
    <phoneticPr fontId="2"/>
  </si>
  <si>
    <t>被保険者</t>
    <rPh sb="0" eb="4">
      <t>ヒホケンシャ</t>
    </rPh>
    <phoneticPr fontId="2"/>
  </si>
  <si>
    <t>（この通知書のことで不服があるとき）
　この処分に不服があるときは、この通知書を受け取った日の翌日から起算して３ヵ月以内に文書又は口頭で社会保険審査官（地方厚生(支）局）に審査請求できます。また、審査請求の決定に不服があるときは、再審査請求又は処分の取消しの訴えを提起することができます。
　再審査請求は、審査官の決定書の謄本が送付された日の翌日から起算して２ヵ月以内に文書又は口頭で社会保険審査会（厚生労働省内）に対して行うことができ、処分の取消しの訴えは、審査請求の決定があったことを知った日から６ヵ月以内（再審査請求があったときは、その裁決があったことを知った日から６ヵ月以内）に健康保険組合を被告として提起することができます。（ただし、原則として決定又は裁決の日から１年を経過したときは、提起することができなくなります。）
　なお、審査請求があった日から２ヵ月を経過しても決定がないときや、処分の執行等による著しい損害を避けるため緊急の必要があるとき、その他正当な理由があるときは、審査請求の決定を経なくても提起することができます。</t>
    <rPh sb="3" eb="5">
      <t>ツウチ</t>
    </rPh>
    <rPh sb="5" eb="6">
      <t>ショ</t>
    </rPh>
    <rPh sb="10" eb="12">
      <t>フフク</t>
    </rPh>
    <rPh sb="81" eb="82">
      <t>シ</t>
    </rPh>
    <phoneticPr fontId="2"/>
  </si>
  <si>
    <t>発行が必要　　　　※マイナ保険証をお持ちの方には交付できません。</t>
    <rPh sb="0" eb="2">
      <t>ハッコウ</t>
    </rPh>
    <rPh sb="3" eb="5">
      <t>ヒツヨウ</t>
    </rPh>
    <rPh sb="13" eb="16">
      <t>ホケンショウ</t>
    </rPh>
    <rPh sb="18" eb="19">
      <t>モ</t>
    </rPh>
    <rPh sb="21" eb="22">
      <t>カタ</t>
    </rPh>
    <rPh sb="24" eb="26">
      <t>コウフ</t>
    </rPh>
    <phoneticPr fontId="2"/>
  </si>
  <si>
    <t>資格確認書について</t>
    <rPh sb="0" eb="1">
      <t>シカク</t>
    </rPh>
    <rPh sb="1" eb="3">
      <t>カクニン</t>
    </rPh>
    <rPh sb="3" eb="4">
      <t>ショ</t>
    </rPh>
    <phoneticPr fontId="2"/>
  </si>
  <si>
    <t>●次の該当者にのみ交付が可能</t>
    <rPh sb="1" eb="2">
      <t>ツギ</t>
    </rPh>
    <rPh sb="3" eb="6">
      <t>ガイトウシャ</t>
    </rPh>
    <rPh sb="9" eb="11">
      <t>コウフ</t>
    </rPh>
    <rPh sb="12" eb="14">
      <t>カノウ</t>
    </rPh>
    <phoneticPr fontId="2"/>
  </si>
  <si>
    <t>（１）マイナンバーカードを持っていない方</t>
    <rPh sb="13" eb="14">
      <t>モ</t>
    </rPh>
    <rPh sb="19" eb="20">
      <t>カタ</t>
    </rPh>
    <phoneticPr fontId="2"/>
  </si>
  <si>
    <t>（２）マイナンバーカードの電子証明書の有効期限切れの方</t>
    <rPh sb="13" eb="15">
      <t>デンシ</t>
    </rPh>
    <rPh sb="15" eb="18">
      <t>ショウメイショ</t>
    </rPh>
    <rPh sb="19" eb="21">
      <t>ユウコウ</t>
    </rPh>
    <rPh sb="21" eb="23">
      <t>キゲン</t>
    </rPh>
    <rPh sb="23" eb="24">
      <t>ギ</t>
    </rPh>
    <rPh sb="26" eb="27">
      <t>カタ</t>
    </rPh>
    <phoneticPr fontId="2"/>
  </si>
  <si>
    <t>（３）マイナンバーカードを紛失した方</t>
    <rPh sb="13" eb="15">
      <t>フンシツ</t>
    </rPh>
    <rPh sb="17" eb="18">
      <t>カタ</t>
    </rPh>
    <phoneticPr fontId="2"/>
  </si>
  <si>
    <t>（４）病気や身体の不自由により自身で医療機関の受診が困難の方</t>
    <rPh sb="3" eb="5">
      <t>ビョウキ</t>
    </rPh>
    <rPh sb="6" eb="8">
      <t>シンタイ</t>
    </rPh>
    <rPh sb="9" eb="12">
      <t>フジユウ</t>
    </rPh>
    <rPh sb="15" eb="17">
      <t>ジシン</t>
    </rPh>
    <rPh sb="18" eb="20">
      <t>イリョウ</t>
    </rPh>
    <rPh sb="20" eb="22">
      <t>キカン</t>
    </rPh>
    <rPh sb="23" eb="25">
      <t>ジュシン</t>
    </rPh>
    <rPh sb="26" eb="28">
      <t>コンナン</t>
    </rPh>
    <rPh sb="29" eb="30">
      <t>カタ</t>
    </rPh>
    <phoneticPr fontId="2"/>
  </si>
  <si>
    <t>（５）マイナ保険証への利用登録をしていない又は利用登録解除をした方</t>
    <rPh sb="6" eb="9">
      <t>ホケンショウ</t>
    </rPh>
    <rPh sb="11" eb="13">
      <t>リヨウ</t>
    </rPh>
    <rPh sb="13" eb="15">
      <t>トウロク</t>
    </rPh>
    <rPh sb="21" eb="22">
      <t>マタ</t>
    </rPh>
    <rPh sb="23" eb="25">
      <t>リヨウ</t>
    </rPh>
    <rPh sb="25" eb="27">
      <t>トウロク</t>
    </rPh>
    <rPh sb="27" eb="29">
      <t>カイジョ</t>
    </rPh>
    <rPh sb="32" eb="33">
      <t>ホウ</t>
    </rPh>
    <phoneticPr fontId="2"/>
  </si>
  <si>
    <t>ver 1.04</t>
    <phoneticPr fontId="2"/>
  </si>
  <si>
    <t>　  【　資　格　確　認　書　発　行　要　否　】　　　</t>
    <rPh sb="5" eb="6">
      <t>シ</t>
    </rPh>
    <rPh sb="7" eb="8">
      <t>カク</t>
    </rPh>
    <rPh sb="9" eb="10">
      <t>アキラ</t>
    </rPh>
    <rPh sb="11" eb="12">
      <t>ニン</t>
    </rPh>
    <rPh sb="13" eb="14">
      <t>ショ</t>
    </rPh>
    <rPh sb="15" eb="16">
      <t>ハッ</t>
    </rPh>
    <rPh sb="17" eb="18">
      <t>ギョウ</t>
    </rPh>
    <rPh sb="19" eb="20">
      <t>ヨウ</t>
    </rPh>
    <phoneticPr fontId="2"/>
  </si>
  <si>
    <t xml:space="preserve"> 　 【　資　格　確　認　書　発　行　要　否　】　　　</t>
    <rPh sb="5" eb="6">
      <t>シ</t>
    </rPh>
    <rPh sb="7" eb="8">
      <t>カク</t>
    </rPh>
    <rPh sb="9" eb="10">
      <t>アキラ</t>
    </rPh>
    <rPh sb="11" eb="12">
      <t>ニン</t>
    </rPh>
    <rPh sb="13" eb="14">
      <t>ショ</t>
    </rPh>
    <rPh sb="15" eb="16">
      <t>ハッ</t>
    </rPh>
    <rPh sb="17" eb="18">
      <t>ギョウ</t>
    </rPh>
    <rPh sb="19" eb="20">
      <t>ヨウ</t>
    </rPh>
    <phoneticPr fontId="2"/>
  </si>
  <si>
    <t xml:space="preserve">  　【　資　格　確　認　書　発　行　要　否　】　　　</t>
    <rPh sb="5" eb="6">
      <t>シ</t>
    </rPh>
    <rPh sb="7" eb="8">
      <t>カク</t>
    </rPh>
    <rPh sb="9" eb="10">
      <t>アキラ</t>
    </rPh>
    <rPh sb="11" eb="12">
      <t>ニン</t>
    </rPh>
    <rPh sb="13" eb="14">
      <t>ショ</t>
    </rPh>
    <rPh sb="15" eb="16">
      <t>ハッ</t>
    </rPh>
    <rPh sb="17" eb="18">
      <t>ギョウ</t>
    </rPh>
    <rPh sb="19" eb="20">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</si>
</sst>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176" formatCode="[$-411]ggge&quot;年&quot;m&quot;月&quot;d&quot;日提出&quot;;@"/>
    <numFmt numFmtId="177" formatCode="#,##0&quot; 円&quot;;[Red]#,##0"/>
    <numFmt numFmtId="178" formatCode="&quot;¥&quot;#,##0;[Red]&quot;¥&quot;#,##0"/>
    <numFmt numFmtId="179" formatCode="[$-411]ggge&quot;年&quot;m&quot;月&quot;d&quot;日&quot;;@"/>
    <numFmt numFmtId="180" formatCode="[$-411]ggge&quot;年&quot;mm&quot;月&quot;dd&quot;日&quot;;@"/>
    <numFmt numFmtId="181" formatCode="\(\ General\ &quot;歳&quot;\ \)"/>
    <numFmt numFmtId="182" formatCode="\(General\ &quot;歳&quot;\)"/>
    <numFmt numFmtId="183" formatCode="General&quot;千円&quot;"/>
  </numFmts>
  <fonts count="27" x14ac:knownFonts="1">
    <font>
      <sz val="10"/>
      <color theme="1"/>
      <name val="HGｺﾞｼｯｸM"/>
      <family val="2"/>
      <charset val="128"/>
    </font>
    <font>
      <sz val="11"/>
      <name val="ＭＳ Ｐゴシック"/>
      <family val="3"/>
      <charset val="128"/>
    </font>
    <font>
      <sz val="6"/>
      <name val="HGｺﾞｼｯｸM"/>
      <family val="2"/>
      <charset val="128"/>
    </font>
    <font>
      <sz val="10"/>
      <color theme="1"/>
      <name val="ＭＳ Ｐゴシック"/>
      <family val="3"/>
      <charset val="128"/>
    </font>
    <font>
      <sz val="9"/>
      <color theme="1"/>
      <name val="ＭＳ Ｐゴシック"/>
      <family val="3"/>
      <charset val="128"/>
    </font>
    <font>
      <sz val="23"/>
      <color theme="1"/>
      <name val="ＭＳ Ｐゴシック"/>
      <family val="3"/>
      <charset val="128"/>
    </font>
    <font>
      <sz val="14"/>
      <color theme="1"/>
      <name val="ＭＳ Ｐゴシック"/>
      <family val="3"/>
      <charset val="128"/>
    </font>
    <font>
      <sz val="12"/>
      <color theme="1"/>
      <name val="ＭＳ Ｐゴシック"/>
      <family val="3"/>
      <charset val="128"/>
    </font>
    <font>
      <b/>
      <sz val="18"/>
      <color theme="1"/>
      <name val="ＭＳ Ｐゴシック"/>
      <family val="3"/>
      <charset val="128"/>
    </font>
    <font>
      <sz val="18"/>
      <color theme="1"/>
      <name val="ＭＳ Ｐゴシック"/>
      <family val="3"/>
      <charset val="128"/>
    </font>
    <font>
      <sz val="11"/>
      <color theme="1"/>
      <name val="ＭＳ Ｐゴシック"/>
      <family val="3"/>
      <charset val="128"/>
    </font>
    <font>
      <sz val="7"/>
      <color theme="1"/>
      <name val="ＭＳ Ｐゴシック"/>
      <family val="3"/>
      <charset val="128"/>
    </font>
    <font>
      <b/>
      <sz val="14"/>
      <color theme="1"/>
      <name val="ＭＳ Ｐゴシック"/>
      <family val="3"/>
      <charset val="128"/>
    </font>
    <font>
      <b/>
      <sz val="12"/>
      <color theme="1"/>
      <name val="ＭＳ Ｐゴシック"/>
      <family val="3"/>
      <charset val="128"/>
    </font>
    <font>
      <sz val="13"/>
      <color theme="1"/>
      <name val="ＭＳ Ｐゴシック"/>
      <family val="3"/>
      <charset val="128"/>
    </font>
    <font>
      <b/>
      <sz val="13"/>
      <color theme="1"/>
      <name val="ＭＳ Ｐゴシック"/>
      <family val="3"/>
      <charset val="128"/>
    </font>
    <font>
      <sz val="22"/>
      <color rgb="FFFF0000"/>
      <name val="ＭＳ Ｐゴシック"/>
      <family val="3"/>
      <charset val="128"/>
    </font>
    <font>
      <sz val="8"/>
      <color theme="1"/>
      <name val="ＭＳ Ｐゴシック"/>
      <family val="3"/>
      <charset val="128"/>
    </font>
    <font>
      <sz val="16"/>
      <color theme="1"/>
      <name val="HGｺﾞｼｯｸM"/>
      <family val="2"/>
      <charset val="128"/>
    </font>
    <font>
      <sz val="16"/>
      <color theme="1"/>
      <name val="HGｺﾞｼｯｸM"/>
      <family val="3"/>
      <charset val="128"/>
    </font>
    <font>
      <b/>
      <sz val="1"/>
      <color theme="0"/>
      <name val="ＭＳ Ｐゴシック"/>
      <family val="3"/>
      <charset val="128"/>
    </font>
    <font>
      <sz val="1"/>
      <color theme="0"/>
      <name val="ＭＳ Ｐゴシック"/>
      <family val="3"/>
      <charset val="128"/>
    </font>
    <font>
      <b/>
      <sz val="11"/>
      <color theme="1"/>
      <name val="ＭＳ Ｐゴシック"/>
      <family val="3"/>
      <charset val="128"/>
    </font>
    <font>
      <sz val="6"/>
      <color theme="1"/>
      <name val="ＭＳ Ｐゴシック"/>
      <family val="3"/>
      <charset val="128"/>
    </font>
    <font>
      <sz val="22"/>
      <color theme="1"/>
      <name val="ＭＳ Ｐゴシック"/>
      <family val="3"/>
      <charset val="128"/>
    </font>
    <font>
      <sz val="1"/>
      <color theme="1"/>
      <name val="ＭＳ Ｐゴシック"/>
      <family val="3"/>
      <charset val="128"/>
    </font>
    <font>
      <sz val="1"/>
      <color theme="4" tint="0.79998168889431442"/>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s>
  <borders count="4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top style="hair">
        <color indexed="64"/>
      </top>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bottom style="hair">
        <color indexed="64"/>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tted">
        <color theme="0" tint="-0.499984740745262"/>
      </right>
      <top/>
      <bottom/>
      <diagonal/>
    </border>
    <border>
      <left style="dotted">
        <color theme="0" tint="-0.499984740745262"/>
      </left>
      <right/>
      <top/>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right style="dotted">
        <color theme="0" tint="-0.499984740745262"/>
      </right>
      <top/>
      <bottom style="thin">
        <color indexed="64"/>
      </bottom>
      <diagonal/>
    </border>
    <border>
      <left style="dotted">
        <color theme="0" tint="-0.499984740745262"/>
      </left>
      <right/>
      <top/>
      <bottom style="thin">
        <color indexed="64"/>
      </bottom>
      <diagonal/>
    </border>
    <border>
      <left style="hair">
        <color indexed="64"/>
      </left>
      <right style="hair">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indexed="64"/>
      </right>
      <top style="thin">
        <color auto="1"/>
      </top>
      <bottom style="thin">
        <color auto="1"/>
      </bottom>
      <diagonal/>
    </border>
    <border>
      <left/>
      <right style="thin">
        <color auto="1"/>
      </right>
      <top style="hair">
        <color indexed="64"/>
      </top>
      <bottom style="hair">
        <color indexed="64"/>
      </bottom>
      <diagonal/>
    </border>
    <border>
      <left/>
      <right/>
      <top style="hair">
        <color indexed="64"/>
      </top>
      <bottom style="thin">
        <color auto="1"/>
      </bottom>
      <diagonal/>
    </border>
    <border>
      <left/>
      <right style="thin">
        <color auto="1"/>
      </right>
      <top style="hair">
        <color indexed="64"/>
      </top>
      <bottom style="thin">
        <color auto="1"/>
      </bottom>
      <diagonal/>
    </border>
    <border>
      <left/>
      <right style="thin">
        <color auto="1"/>
      </right>
      <top style="thin">
        <color auto="1"/>
      </top>
      <bottom style="thin">
        <color auto="1"/>
      </bottom>
      <diagonal/>
    </border>
    <border>
      <left style="hair">
        <color indexed="64"/>
      </left>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586">
    <xf numFmtId="0" fontId="0" fillId="0" borderId="0" xfId="0">
      <alignment vertical="center"/>
    </xf>
    <xf numFmtId="0" fontId="3" fillId="0" borderId="0" xfId="0" applyFont="1" applyProtection="1">
      <alignment vertical="center"/>
      <protection hidden="1"/>
    </xf>
    <xf numFmtId="0" fontId="4" fillId="0" borderId="0" xfId="0" applyFont="1" applyProtection="1">
      <alignment vertical="center"/>
      <protection hidden="1"/>
    </xf>
    <xf numFmtId="0" fontId="3" fillId="0" borderId="0" xfId="0" applyFont="1">
      <alignment vertical="center"/>
    </xf>
    <xf numFmtId="0" fontId="4" fillId="0" borderId="0" xfId="0" applyFont="1" applyBorder="1" applyAlignment="1" applyProtection="1">
      <alignment horizontal="center" vertical="center"/>
      <protection hidden="1"/>
    </xf>
    <xf numFmtId="0" fontId="7" fillId="0" borderId="0" xfId="0" applyFont="1" applyProtection="1">
      <alignment vertical="center"/>
      <protection hidden="1"/>
    </xf>
    <xf numFmtId="0" fontId="7" fillId="0" borderId="0" xfId="0" quotePrefix="1" applyFont="1" applyAlignment="1" applyProtection="1">
      <alignment horizontal="left" vertical="center"/>
      <protection hidden="1"/>
    </xf>
    <xf numFmtId="0" fontId="3" fillId="0" borderId="0" xfId="0" applyFont="1" applyAlignment="1" applyProtection="1">
      <alignmen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vertical="center"/>
      <protection hidden="1"/>
    </xf>
    <xf numFmtId="0" fontId="7" fillId="0" borderId="14" xfId="0" applyFont="1" applyBorder="1" applyAlignment="1" applyProtection="1">
      <alignment vertical="center"/>
      <protection hidden="1"/>
    </xf>
    <xf numFmtId="0" fontId="7" fillId="0" borderId="12" xfId="0" applyFont="1" applyBorder="1" applyAlignment="1" applyProtection="1">
      <alignment vertical="center"/>
      <protection hidden="1"/>
    </xf>
    <xf numFmtId="0" fontId="7" fillId="0" borderId="6" xfId="0" applyFont="1" applyBorder="1" applyAlignment="1" applyProtection="1">
      <alignment horizontal="left" vertical="center"/>
      <protection hidden="1"/>
    </xf>
    <xf numFmtId="0" fontId="7" fillId="0" borderId="0" xfId="0" applyFont="1" applyAlignment="1">
      <alignment vertical="center"/>
    </xf>
    <xf numFmtId="0" fontId="7" fillId="0" borderId="0" xfId="0" applyFont="1">
      <alignment vertical="center"/>
    </xf>
    <xf numFmtId="0" fontId="3" fillId="0" borderId="0" xfId="0" applyFont="1" applyAlignment="1" applyProtection="1">
      <alignment horizontal="center" vertical="center"/>
      <protection hidden="1"/>
    </xf>
    <xf numFmtId="0" fontId="9" fillId="0" borderId="0" xfId="0" quotePrefix="1" applyFont="1" applyAlignment="1" applyProtection="1">
      <alignment horizontal="left" vertical="center"/>
      <protection hidden="1"/>
    </xf>
    <xf numFmtId="0" fontId="13" fillId="0" borderId="0" xfId="0" applyFont="1" applyAlignment="1" applyProtection="1">
      <alignment vertical="center"/>
      <protection hidden="1"/>
    </xf>
    <xf numFmtId="0" fontId="15" fillId="0" borderId="0" xfId="0" quotePrefix="1" applyFont="1" applyAlignment="1" applyProtection="1">
      <alignment horizontal="left" vertical="center"/>
      <protection hidden="1"/>
    </xf>
    <xf numFmtId="0" fontId="3" fillId="0" borderId="33" xfId="0" applyFont="1" applyBorder="1" applyProtection="1">
      <alignment vertical="center"/>
      <protection hidden="1"/>
    </xf>
    <xf numFmtId="0" fontId="3" fillId="0" borderId="4" xfId="0" applyFont="1" applyBorder="1" applyProtection="1">
      <alignment vertical="center"/>
      <protection hidden="1"/>
    </xf>
    <xf numFmtId="0" fontId="3" fillId="0" borderId="30" xfId="0" applyFont="1" applyBorder="1" applyProtection="1">
      <alignment vertical="center"/>
      <protection hidden="1"/>
    </xf>
    <xf numFmtId="0" fontId="10" fillId="0" borderId="0" xfId="0" applyFont="1" applyBorder="1" applyAlignment="1" applyProtection="1">
      <alignment vertical="center" wrapText="1"/>
      <protection hidden="1"/>
    </xf>
    <xf numFmtId="0" fontId="3" fillId="0" borderId="0" xfId="0" applyFont="1" applyAlignment="1" applyProtection="1">
      <alignment vertical="center" wrapText="1"/>
      <protection hidden="1"/>
    </xf>
    <xf numFmtId="0" fontId="10" fillId="0" borderId="0" xfId="0" applyFont="1" applyFill="1" applyAlignment="1" applyProtection="1">
      <alignment vertical="center" wrapText="1"/>
      <protection hidden="1"/>
    </xf>
    <xf numFmtId="0" fontId="7" fillId="0" borderId="0" xfId="0" applyFont="1" applyAlignment="1" applyProtection="1">
      <alignment vertical="top" wrapText="1" shrinkToFit="1"/>
      <protection hidden="1"/>
    </xf>
    <xf numFmtId="0" fontId="18" fillId="3" borderId="25" xfId="0" applyFont="1" applyFill="1" applyBorder="1" applyAlignment="1">
      <alignment horizontal="center" vertical="center"/>
    </xf>
    <xf numFmtId="0" fontId="19" fillId="0" borderId="0" xfId="0" applyFont="1">
      <alignment vertical="center"/>
    </xf>
    <xf numFmtId="0" fontId="19" fillId="0" borderId="25" xfId="0" applyFont="1" applyBorder="1">
      <alignment vertical="center"/>
    </xf>
    <xf numFmtId="0" fontId="7" fillId="0" borderId="13" xfId="0"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7" fillId="0" borderId="0" xfId="0" applyFont="1" applyAlignment="1">
      <alignment horizontal="left" vertical="center"/>
    </xf>
    <xf numFmtId="0" fontId="3" fillId="0" borderId="0" xfId="0" applyFont="1" applyBorder="1" applyProtection="1">
      <alignment vertical="center"/>
      <protection hidden="1"/>
    </xf>
    <xf numFmtId="0" fontId="3" fillId="0" borderId="0" xfId="0" applyFont="1" applyFill="1" applyBorder="1" applyProtection="1">
      <alignment vertical="center"/>
      <protection hidden="1"/>
    </xf>
    <xf numFmtId="0" fontId="3" fillId="0" borderId="0" xfId="0" applyFont="1" applyFill="1" applyBorder="1" applyAlignment="1" applyProtection="1">
      <alignment vertical="center"/>
      <protection hidden="1"/>
    </xf>
    <xf numFmtId="0" fontId="7" fillId="0" borderId="0" xfId="0" applyFont="1" applyAlignment="1" applyProtection="1">
      <alignment horizontal="distributed" vertical="center"/>
      <protection hidden="1"/>
    </xf>
    <xf numFmtId="0" fontId="3" fillId="0" borderId="0" xfId="0" applyFont="1" applyProtection="1">
      <alignment vertical="center"/>
      <protection hidden="1"/>
    </xf>
    <xf numFmtId="0" fontId="3" fillId="0" borderId="1" xfId="0" applyFont="1" applyBorder="1" applyProtection="1">
      <alignment vertical="center"/>
      <protection hidden="1"/>
    </xf>
    <xf numFmtId="0" fontId="3" fillId="0" borderId="0" xfId="0" applyFont="1" applyBorder="1" applyProtection="1">
      <alignment vertical="center"/>
      <protection hidden="1"/>
    </xf>
    <xf numFmtId="0" fontId="3" fillId="0" borderId="28" xfId="0" applyFont="1" applyBorder="1" applyProtection="1">
      <alignment vertical="center"/>
      <protection hidden="1"/>
    </xf>
    <xf numFmtId="0" fontId="3" fillId="0" borderId="29" xfId="0" applyFont="1" applyBorder="1" applyProtection="1">
      <alignment vertical="center"/>
      <protection hidden="1"/>
    </xf>
    <xf numFmtId="0" fontId="4"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3" fillId="0" borderId="0" xfId="0" applyFont="1" applyProtection="1">
      <alignment vertical="center"/>
      <protection hidden="1"/>
    </xf>
    <xf numFmtId="0" fontId="3" fillId="0" borderId="0" xfId="0" applyFont="1" applyProtection="1">
      <alignment vertical="center"/>
      <protection hidden="1"/>
    </xf>
    <xf numFmtId="0" fontId="3" fillId="0" borderId="0" xfId="0" applyFont="1" applyProtection="1">
      <alignment vertical="center"/>
      <protection hidden="1"/>
    </xf>
    <xf numFmtId="0" fontId="3" fillId="0" borderId="0" xfId="0" applyFont="1" applyProtection="1">
      <alignment vertical="center"/>
      <protection hidden="1"/>
    </xf>
    <xf numFmtId="0" fontId="7" fillId="0" borderId="0" xfId="0" applyFont="1" applyAlignment="1" applyProtection="1">
      <alignment vertical="top"/>
      <protection hidden="1"/>
    </xf>
    <xf numFmtId="0" fontId="10" fillId="0" borderId="1" xfId="0" applyFont="1" applyBorder="1" applyAlignment="1" applyProtection="1">
      <alignment vertical="center" wrapText="1"/>
      <protection hidden="1"/>
    </xf>
    <xf numFmtId="0" fontId="10" fillId="0" borderId="40" xfId="0" applyFont="1" applyBorder="1" applyAlignment="1" applyProtection="1">
      <alignment vertical="center" wrapText="1"/>
      <protection hidden="1"/>
    </xf>
    <xf numFmtId="0" fontId="3" fillId="0" borderId="0" xfId="0" applyFont="1" applyProtection="1">
      <alignment vertical="center"/>
      <protection hidden="1"/>
    </xf>
    <xf numFmtId="0" fontId="3" fillId="0" borderId="0" xfId="0" applyFont="1" applyProtection="1">
      <alignment vertical="center"/>
      <protection hidden="1"/>
    </xf>
    <xf numFmtId="0" fontId="7" fillId="0" borderId="40" xfId="0" applyFont="1" applyFill="1" applyBorder="1" applyAlignment="1" applyProtection="1">
      <alignment horizontal="left" vertical="center"/>
      <protection hidden="1"/>
    </xf>
    <xf numFmtId="0" fontId="3" fillId="0" borderId="0" xfId="0" applyFont="1" applyProtection="1">
      <alignment vertical="center"/>
      <protection hidden="1"/>
    </xf>
    <xf numFmtId="0" fontId="7" fillId="0" borderId="40" xfId="0" applyFont="1" applyFill="1" applyBorder="1" applyAlignment="1" applyProtection="1">
      <alignment horizontal="center" vertical="center"/>
      <protection hidden="1"/>
    </xf>
    <xf numFmtId="0" fontId="4" fillId="0" borderId="0" xfId="0" applyFont="1" applyBorder="1" applyProtection="1">
      <alignment vertical="center"/>
      <protection hidden="1"/>
    </xf>
    <xf numFmtId="0" fontId="15" fillId="0" borderId="0" xfId="0" applyFont="1">
      <alignment vertical="center"/>
    </xf>
    <xf numFmtId="0" fontId="3" fillId="0" borderId="28" xfId="0" applyFont="1" applyBorder="1" applyProtection="1">
      <alignment vertical="center"/>
      <protection hidden="1"/>
    </xf>
    <xf numFmtId="0" fontId="3" fillId="0" borderId="29" xfId="0" applyFont="1" applyBorder="1" applyProtection="1">
      <alignment vertical="center"/>
      <protection hidden="1"/>
    </xf>
    <xf numFmtId="0" fontId="3" fillId="0" borderId="1" xfId="0" applyFont="1" applyBorder="1" applyProtection="1">
      <alignment vertical="center"/>
      <protection hidden="1"/>
    </xf>
    <xf numFmtId="0" fontId="3" fillId="0" borderId="0" xfId="0" applyFont="1" applyBorder="1" applyProtection="1">
      <alignment vertical="center"/>
      <protection hidden="1"/>
    </xf>
    <xf numFmtId="0" fontId="7" fillId="0" borderId="40" xfId="0" applyFont="1" applyFill="1" applyBorder="1" applyAlignment="1" applyProtection="1">
      <alignment horizontal="center" vertical="center"/>
      <protection hidden="1"/>
    </xf>
    <xf numFmtId="0" fontId="3" fillId="0" borderId="0" xfId="0" applyFont="1" applyProtection="1">
      <alignment vertical="center"/>
      <protection hidden="1"/>
    </xf>
    <xf numFmtId="0" fontId="10" fillId="0" borderId="0" xfId="0" applyFont="1" applyBorder="1" applyAlignment="1" applyProtection="1">
      <alignment horizontal="right"/>
      <protection hidden="1"/>
    </xf>
    <xf numFmtId="0" fontId="3" fillId="0" borderId="0" xfId="0" applyFont="1" applyProtection="1">
      <alignment vertical="center"/>
      <protection locked="0" hidden="1"/>
    </xf>
    <xf numFmtId="0" fontId="6" fillId="0" borderId="33" xfId="0" applyFont="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6" fillId="0" borderId="29" xfId="0" applyFont="1" applyBorder="1" applyAlignment="1" applyProtection="1">
      <alignment horizontal="center" vertical="center"/>
      <protection hidden="1"/>
    </xf>
    <xf numFmtId="0" fontId="6" fillId="0" borderId="31" xfId="0" applyFont="1" applyBorder="1" applyAlignment="1" applyProtection="1">
      <alignment horizontal="center" vertical="center"/>
      <protection hidden="1"/>
    </xf>
    <xf numFmtId="0" fontId="6" fillId="0" borderId="25" xfId="0" applyFont="1" applyBorder="1" applyAlignment="1" applyProtection="1">
      <alignment horizontal="center" vertical="center"/>
      <protection hidden="1"/>
    </xf>
    <xf numFmtId="0" fontId="11" fillId="0" borderId="24" xfId="0" applyFont="1" applyBorder="1" applyAlignment="1" applyProtection="1">
      <alignment horizontal="center" vertical="center"/>
      <protection hidden="1"/>
    </xf>
    <xf numFmtId="0" fontId="11" fillId="0" borderId="6" xfId="0" applyFont="1" applyBorder="1" applyAlignment="1" applyProtection="1">
      <alignment horizontal="center" vertical="center"/>
      <protection hidden="1"/>
    </xf>
    <xf numFmtId="0" fontId="12" fillId="0" borderId="33" xfId="0" applyFont="1" applyBorder="1" applyAlignment="1" applyProtection="1">
      <alignment horizontal="center" vertical="center" wrapText="1" shrinkToFit="1"/>
      <protection hidden="1"/>
    </xf>
    <xf numFmtId="0" fontId="12" fillId="0" borderId="1" xfId="0" applyFont="1" applyBorder="1" applyAlignment="1" applyProtection="1">
      <alignment horizontal="center" vertical="center" wrapText="1" shrinkToFit="1"/>
      <protection hidden="1"/>
    </xf>
    <xf numFmtId="0" fontId="12" fillId="0" borderId="2" xfId="0" applyFont="1" applyBorder="1" applyAlignment="1" applyProtection="1">
      <alignment horizontal="center" vertical="center" wrapText="1" shrinkToFit="1"/>
      <protection hidden="1"/>
    </xf>
    <xf numFmtId="0" fontId="12" fillId="0" borderId="27" xfId="0" applyFont="1" applyBorder="1" applyAlignment="1" applyProtection="1">
      <alignment horizontal="center" vertical="center" wrapText="1" shrinkToFit="1"/>
      <protection hidden="1"/>
    </xf>
    <xf numFmtId="0" fontId="12" fillId="0" borderId="0" xfId="0" applyFont="1" applyBorder="1" applyAlignment="1" applyProtection="1">
      <alignment horizontal="center" vertical="center" wrapText="1" shrinkToFit="1"/>
      <protection hidden="1"/>
    </xf>
    <xf numFmtId="0" fontId="12" fillId="0" borderId="3" xfId="0" applyFont="1" applyBorder="1" applyAlignment="1" applyProtection="1">
      <alignment horizontal="center" vertical="center" wrapText="1" shrinkToFit="1"/>
      <protection hidden="1"/>
    </xf>
    <xf numFmtId="0" fontId="12" fillId="0" borderId="28" xfId="0" applyFont="1" applyBorder="1" applyAlignment="1" applyProtection="1">
      <alignment horizontal="center" vertical="center" wrapText="1" shrinkToFit="1"/>
      <protection hidden="1"/>
    </xf>
    <xf numFmtId="0" fontId="12" fillId="0" borderId="29" xfId="0" applyFont="1" applyBorder="1" applyAlignment="1" applyProtection="1">
      <alignment horizontal="center" vertical="center" wrapText="1" shrinkToFit="1"/>
      <protection hidden="1"/>
    </xf>
    <xf numFmtId="0" fontId="12" fillId="0" borderId="31" xfId="0" applyFont="1" applyBorder="1" applyAlignment="1" applyProtection="1">
      <alignment horizontal="center" vertical="center" wrapText="1" shrinkToFit="1"/>
      <protection hidden="1"/>
    </xf>
    <xf numFmtId="0" fontId="13" fillId="0" borderId="39" xfId="0" applyFont="1" applyBorder="1" applyAlignment="1" applyProtection="1">
      <alignment horizontal="center" vertical="center"/>
      <protection hidden="1"/>
    </xf>
    <xf numFmtId="0" fontId="13" fillId="0" borderId="40" xfId="0" applyFont="1" applyBorder="1" applyAlignment="1" applyProtection="1">
      <alignment horizontal="center" vertical="center"/>
      <protection hidden="1"/>
    </xf>
    <xf numFmtId="0" fontId="13" fillId="0" borderId="45" xfId="0" applyFont="1" applyBorder="1" applyAlignment="1" applyProtection="1">
      <alignment horizontal="center" vertical="center"/>
      <protection hidden="1"/>
    </xf>
    <xf numFmtId="0" fontId="3" fillId="0" borderId="31" xfId="0" applyFont="1" applyFill="1" applyBorder="1" applyAlignment="1" applyProtection="1">
      <alignment horizontal="left" vertical="center"/>
      <protection hidden="1"/>
    </xf>
    <xf numFmtId="0" fontId="3" fillId="0" borderId="32" xfId="0" applyFont="1" applyFill="1" applyBorder="1" applyAlignment="1" applyProtection="1">
      <alignment horizontal="left" vertical="center"/>
      <protection hidden="1"/>
    </xf>
    <xf numFmtId="0" fontId="7" fillId="0" borderId="35" xfId="0" applyFont="1" applyBorder="1" applyAlignment="1" applyProtection="1">
      <alignment horizontal="distributed" vertical="center" justifyLastLine="1"/>
      <protection hidden="1"/>
    </xf>
    <xf numFmtId="0" fontId="7" fillId="0" borderId="19" xfId="0" applyFont="1" applyBorder="1" applyAlignment="1" applyProtection="1">
      <alignment horizontal="distributed" vertical="center" justifyLastLine="1"/>
      <protection hidden="1"/>
    </xf>
    <xf numFmtId="183" fontId="12" fillId="0" borderId="33" xfId="0" applyNumberFormat="1" applyFont="1" applyFill="1" applyBorder="1" applyAlignment="1" applyProtection="1">
      <alignment horizontal="center" vertical="center" justifyLastLine="1" shrinkToFit="1"/>
      <protection hidden="1"/>
    </xf>
    <xf numFmtId="183" fontId="12" fillId="0" borderId="1" xfId="0" applyNumberFormat="1" applyFont="1" applyFill="1" applyBorder="1" applyAlignment="1" applyProtection="1">
      <alignment horizontal="center" vertical="center" justifyLastLine="1" shrinkToFit="1"/>
      <protection hidden="1"/>
    </xf>
    <xf numFmtId="183" fontId="12" fillId="0" borderId="2" xfId="0" applyNumberFormat="1" applyFont="1" applyFill="1" applyBorder="1" applyAlignment="1" applyProtection="1">
      <alignment horizontal="center" vertical="center" justifyLastLine="1" shrinkToFit="1"/>
      <protection hidden="1"/>
    </xf>
    <xf numFmtId="183" fontId="12" fillId="0" borderId="28" xfId="0" applyNumberFormat="1" applyFont="1" applyFill="1" applyBorder="1" applyAlignment="1" applyProtection="1">
      <alignment horizontal="center" vertical="center" justifyLastLine="1" shrinkToFit="1"/>
      <protection hidden="1"/>
    </xf>
    <xf numFmtId="183" fontId="12" fillId="0" borderId="29" xfId="0" applyNumberFormat="1" applyFont="1" applyFill="1" applyBorder="1" applyAlignment="1" applyProtection="1">
      <alignment horizontal="center" vertical="center" justifyLastLine="1" shrinkToFit="1"/>
      <protection hidden="1"/>
    </xf>
    <xf numFmtId="183" fontId="12" fillId="0" borderId="31" xfId="0" applyNumberFormat="1" applyFont="1" applyFill="1" applyBorder="1" applyAlignment="1" applyProtection="1">
      <alignment horizontal="center" vertical="center" justifyLastLine="1" shrinkToFit="1"/>
      <protection hidden="1"/>
    </xf>
    <xf numFmtId="0" fontId="7" fillId="0" borderId="0" xfId="0" applyFont="1" applyFill="1" applyBorder="1" applyAlignment="1" applyProtection="1">
      <alignment horizontal="center" vertical="center" wrapText="1" shrinkToFit="1"/>
      <protection hidden="1"/>
    </xf>
    <xf numFmtId="0" fontId="7" fillId="0" borderId="7" xfId="0" applyFont="1" applyFill="1" applyBorder="1" applyAlignment="1" applyProtection="1">
      <alignment horizontal="center" vertical="center" wrapText="1" shrinkToFit="1"/>
      <protection hidden="1"/>
    </xf>
    <xf numFmtId="0" fontId="7" fillId="0" borderId="29" xfId="0" applyFont="1" applyFill="1" applyBorder="1" applyAlignment="1" applyProtection="1">
      <alignment horizontal="center" vertical="center" wrapText="1" shrinkToFit="1"/>
      <protection hidden="1"/>
    </xf>
    <xf numFmtId="0" fontId="7" fillId="0" borderId="30" xfId="0" applyFont="1" applyFill="1" applyBorder="1" applyAlignment="1" applyProtection="1">
      <alignment horizontal="center" vertical="center" wrapText="1" shrinkToFit="1"/>
      <protection hidden="1"/>
    </xf>
    <xf numFmtId="0" fontId="7" fillId="0" borderId="0" xfId="0" applyFont="1" applyFill="1" applyBorder="1" applyAlignment="1" applyProtection="1">
      <alignment horizontal="center" vertical="center" justifyLastLine="1" shrinkToFit="1"/>
      <protection hidden="1"/>
    </xf>
    <xf numFmtId="0" fontId="7" fillId="0" borderId="3" xfId="0" applyFont="1" applyFill="1" applyBorder="1" applyAlignment="1" applyProtection="1">
      <alignment horizontal="center" vertical="center" justifyLastLine="1" shrinkToFit="1"/>
      <protection hidden="1"/>
    </xf>
    <xf numFmtId="0" fontId="7" fillId="0" borderId="29" xfId="0" applyFont="1" applyFill="1" applyBorder="1" applyAlignment="1" applyProtection="1">
      <alignment horizontal="center" vertical="center" justifyLastLine="1" shrinkToFit="1"/>
      <protection hidden="1"/>
    </xf>
    <xf numFmtId="0" fontId="7" fillId="0" borderId="31" xfId="0" applyFont="1" applyFill="1" applyBorder="1" applyAlignment="1" applyProtection="1">
      <alignment horizontal="center" vertical="center" justifyLastLine="1" shrinkToFit="1"/>
      <protection hidden="1"/>
    </xf>
    <xf numFmtId="0" fontId="3" fillId="0" borderId="21" xfId="0" applyFont="1" applyFill="1" applyBorder="1" applyAlignment="1" applyProtection="1">
      <alignment horizontal="distributed" vertical="center" justifyLastLine="1"/>
      <protection hidden="1"/>
    </xf>
    <xf numFmtId="0" fontId="3" fillId="0" borderId="22" xfId="0" applyFont="1" applyFill="1" applyBorder="1" applyAlignment="1" applyProtection="1">
      <alignment horizontal="distributed" vertical="center" justifyLastLine="1"/>
      <protection hidden="1"/>
    </xf>
    <xf numFmtId="0" fontId="3" fillId="0" borderId="23" xfId="0" applyFont="1" applyFill="1" applyBorder="1" applyAlignment="1" applyProtection="1">
      <alignment horizontal="distributed" vertical="center" justifyLastLine="1"/>
      <protection hidden="1"/>
    </xf>
    <xf numFmtId="0" fontId="12" fillId="0" borderId="5" xfId="0" applyNumberFormat="1" applyFont="1" applyFill="1" applyBorder="1" applyAlignment="1" applyProtection="1">
      <alignment horizontal="center" vertical="center" shrinkToFit="1"/>
      <protection hidden="1"/>
    </xf>
    <xf numFmtId="0" fontId="12" fillId="0" borderId="1" xfId="0" applyNumberFormat="1" applyFont="1" applyFill="1" applyBorder="1" applyAlignment="1" applyProtection="1">
      <alignment horizontal="center" vertical="center" shrinkToFit="1"/>
      <protection hidden="1"/>
    </xf>
    <xf numFmtId="0" fontId="12" fillId="0" borderId="4" xfId="0" applyNumberFormat="1" applyFont="1" applyFill="1" applyBorder="1" applyAlignment="1" applyProtection="1">
      <alignment horizontal="center" vertical="center" shrinkToFit="1"/>
      <protection hidden="1"/>
    </xf>
    <xf numFmtId="0" fontId="12" fillId="0" borderId="34" xfId="0" applyNumberFormat="1" applyFont="1" applyFill="1" applyBorder="1" applyAlignment="1" applyProtection="1">
      <alignment horizontal="center" vertical="center" shrinkToFit="1"/>
      <protection hidden="1"/>
    </xf>
    <xf numFmtId="0" fontId="12" fillId="0" borderId="29" xfId="0" applyNumberFormat="1" applyFont="1" applyFill="1" applyBorder="1" applyAlignment="1" applyProtection="1">
      <alignment horizontal="center" vertical="center" shrinkToFit="1"/>
      <protection hidden="1"/>
    </xf>
    <xf numFmtId="0" fontId="12" fillId="0" borderId="30" xfId="0" applyNumberFormat="1" applyFont="1" applyFill="1" applyBorder="1" applyAlignment="1" applyProtection="1">
      <alignment horizontal="center" vertical="center" shrinkToFit="1"/>
      <protection hidden="1"/>
    </xf>
    <xf numFmtId="0" fontId="8" fillId="0" borderId="25" xfId="0" applyFont="1" applyBorder="1" applyAlignment="1" applyProtection="1">
      <alignment horizontal="center" vertical="center" wrapText="1"/>
      <protection hidden="1"/>
    </xf>
    <xf numFmtId="0" fontId="7" fillId="0" borderId="16" xfId="0" applyFont="1" applyBorder="1" applyAlignment="1" applyProtection="1">
      <alignment horizontal="center" vertical="center" shrinkToFit="1"/>
      <protection hidden="1"/>
    </xf>
    <xf numFmtId="0" fontId="7" fillId="0" borderId="0"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37" xfId="0" applyFont="1" applyBorder="1" applyAlignment="1" applyProtection="1">
      <alignment horizontal="center" vertical="center" shrinkToFit="1"/>
      <protection hidden="1"/>
    </xf>
    <xf numFmtId="0" fontId="7" fillId="0" borderId="29" xfId="0" applyFont="1" applyBorder="1" applyAlignment="1" applyProtection="1">
      <alignment horizontal="center" vertical="center" shrinkToFit="1"/>
      <protection hidden="1"/>
    </xf>
    <xf numFmtId="0" fontId="7" fillId="0" borderId="30" xfId="0" applyFont="1" applyBorder="1" applyAlignment="1" applyProtection="1">
      <alignment horizontal="center" vertical="center" shrinkToFit="1"/>
      <protection hidden="1"/>
    </xf>
    <xf numFmtId="0" fontId="7" fillId="0" borderId="33" xfId="0" applyFont="1" applyFill="1" applyBorder="1" applyAlignment="1" applyProtection="1">
      <alignment horizontal="center" vertical="center"/>
      <protection hidden="1"/>
    </xf>
    <xf numFmtId="0" fontId="7" fillId="0" borderId="1" xfId="0" applyFont="1" applyFill="1" applyBorder="1" applyAlignment="1" applyProtection="1">
      <alignment horizontal="center" vertical="center"/>
      <protection hidden="1"/>
    </xf>
    <xf numFmtId="0" fontId="7" fillId="0" borderId="4" xfId="0" applyFont="1" applyFill="1" applyBorder="1" applyAlignment="1" applyProtection="1">
      <alignment horizontal="center" vertical="center"/>
      <protection hidden="1"/>
    </xf>
    <xf numFmtId="0" fontId="7" fillId="0" borderId="28" xfId="0" applyFont="1" applyFill="1" applyBorder="1" applyAlignment="1" applyProtection="1">
      <alignment horizontal="center" vertical="center"/>
      <protection hidden="1"/>
    </xf>
    <xf numFmtId="0" fontId="7" fillId="0" borderId="29" xfId="0" applyFont="1" applyFill="1" applyBorder="1" applyAlignment="1" applyProtection="1">
      <alignment horizontal="center" vertical="center"/>
      <protection hidden="1"/>
    </xf>
    <xf numFmtId="0" fontId="7" fillId="0" borderId="30" xfId="0" applyFont="1" applyFill="1" applyBorder="1" applyAlignment="1" applyProtection="1">
      <alignment horizontal="center" vertical="center"/>
      <protection hidden="1"/>
    </xf>
    <xf numFmtId="0" fontId="3" fillId="0" borderId="3" xfId="0" applyFont="1" applyFill="1" applyBorder="1" applyAlignment="1" applyProtection="1">
      <alignment horizontal="left" vertical="center"/>
      <protection hidden="1"/>
    </xf>
    <xf numFmtId="0" fontId="3" fillId="0" borderId="19" xfId="0" applyFont="1" applyFill="1" applyBorder="1" applyAlignment="1" applyProtection="1">
      <alignment horizontal="left" vertical="center"/>
      <protection hidden="1"/>
    </xf>
    <xf numFmtId="0" fontId="7" fillId="0" borderId="33" xfId="0" applyFont="1" applyFill="1" applyBorder="1" applyAlignment="1" applyProtection="1">
      <alignment horizontal="center" vertical="center" shrinkToFit="1"/>
      <protection hidden="1"/>
    </xf>
    <xf numFmtId="0" fontId="7" fillId="0" borderId="1" xfId="0" applyFont="1" applyFill="1" applyBorder="1" applyAlignment="1" applyProtection="1">
      <alignment horizontal="center" vertical="center" shrinkToFit="1"/>
      <protection hidden="1"/>
    </xf>
    <xf numFmtId="0" fontId="7" fillId="0" borderId="2" xfId="0" applyFont="1" applyFill="1" applyBorder="1" applyAlignment="1" applyProtection="1">
      <alignment horizontal="center" vertical="center" shrinkToFit="1"/>
      <protection hidden="1"/>
    </xf>
    <xf numFmtId="0" fontId="7" fillId="0" borderId="28" xfId="0" applyFont="1" applyFill="1" applyBorder="1" applyAlignment="1" applyProtection="1">
      <alignment horizontal="center" vertical="center" shrinkToFit="1"/>
      <protection hidden="1"/>
    </xf>
    <xf numFmtId="0" fontId="7" fillId="0" borderId="29" xfId="0" applyFont="1" applyFill="1" applyBorder="1" applyAlignment="1" applyProtection="1">
      <alignment horizontal="center" vertical="center" shrinkToFit="1"/>
      <protection hidden="1"/>
    </xf>
    <xf numFmtId="0" fontId="7" fillId="0" borderId="31" xfId="0" applyFont="1" applyFill="1" applyBorder="1" applyAlignment="1" applyProtection="1">
      <alignment horizontal="center" vertical="center" shrinkToFit="1"/>
      <protection hidden="1"/>
    </xf>
    <xf numFmtId="0" fontId="7" fillId="0" borderId="33" xfId="0" applyFont="1" applyFill="1" applyBorder="1" applyAlignment="1" applyProtection="1">
      <alignment horizontal="center" vertical="center" wrapText="1"/>
      <protection hidden="1"/>
    </xf>
    <xf numFmtId="0" fontId="7" fillId="0" borderId="1" xfId="0" applyFont="1" applyFill="1" applyBorder="1" applyAlignment="1" applyProtection="1">
      <alignment horizontal="center" vertical="center" wrapText="1"/>
      <protection hidden="1"/>
    </xf>
    <xf numFmtId="0" fontId="7" fillId="0" borderId="2" xfId="0" applyFont="1" applyFill="1" applyBorder="1" applyAlignment="1" applyProtection="1">
      <alignment horizontal="center" vertical="center" wrapText="1"/>
      <protection hidden="1"/>
    </xf>
    <xf numFmtId="0" fontId="7" fillId="0" borderId="27"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hidden="1"/>
    </xf>
    <xf numFmtId="0" fontId="7" fillId="0" borderId="3" xfId="0" applyFont="1" applyFill="1" applyBorder="1" applyAlignment="1" applyProtection="1">
      <alignment horizontal="center" vertical="center" wrapText="1"/>
      <protection hidden="1"/>
    </xf>
    <xf numFmtId="0" fontId="7" fillId="0" borderId="28" xfId="0" applyFont="1" applyFill="1" applyBorder="1" applyAlignment="1" applyProtection="1">
      <alignment horizontal="center" vertical="center" wrapText="1"/>
      <protection hidden="1"/>
    </xf>
    <xf numFmtId="0" fontId="7" fillId="0" borderId="29" xfId="0" applyFont="1" applyFill="1" applyBorder="1" applyAlignment="1" applyProtection="1">
      <alignment horizontal="center" vertical="center" wrapText="1"/>
      <protection hidden="1"/>
    </xf>
    <xf numFmtId="0" fontId="7" fillId="0" borderId="31" xfId="0" applyFont="1" applyFill="1" applyBorder="1" applyAlignment="1" applyProtection="1">
      <alignment horizontal="center" vertical="center" wrapText="1"/>
      <protection hidden="1"/>
    </xf>
    <xf numFmtId="0" fontId="8" fillId="0" borderId="25" xfId="0" applyFont="1" applyFill="1" applyBorder="1" applyAlignment="1" applyProtection="1">
      <alignment horizontal="center" vertical="center"/>
      <protection hidden="1"/>
    </xf>
    <xf numFmtId="0" fontId="13" fillId="0" borderId="46" xfId="0" applyFont="1" applyFill="1" applyBorder="1" applyAlignment="1" applyProtection="1">
      <alignment horizontal="left" vertical="center" shrinkToFit="1"/>
      <protection hidden="1"/>
    </xf>
    <xf numFmtId="0" fontId="13" fillId="0" borderId="40" xfId="0" applyFont="1" applyFill="1" applyBorder="1" applyAlignment="1" applyProtection="1">
      <alignment horizontal="left" vertical="center" shrinkToFit="1"/>
      <protection hidden="1"/>
    </xf>
    <xf numFmtId="0" fontId="13" fillId="0" borderId="45" xfId="0" applyFont="1" applyFill="1" applyBorder="1" applyAlignment="1" applyProtection="1">
      <alignment horizontal="left" vertical="center" shrinkToFit="1"/>
      <protection hidden="1"/>
    </xf>
    <xf numFmtId="0" fontId="7" fillId="0" borderId="25" xfId="0" applyFont="1" applyFill="1" applyBorder="1" applyAlignment="1" applyProtection="1">
      <alignment horizontal="left" vertical="center"/>
      <protection hidden="1"/>
    </xf>
    <xf numFmtId="0" fontId="7" fillId="0" borderId="39" xfId="0" applyFont="1" applyFill="1" applyBorder="1" applyAlignment="1" applyProtection="1">
      <alignment horizontal="left" vertical="center"/>
      <protection hidden="1"/>
    </xf>
    <xf numFmtId="0" fontId="4" fillId="0" borderId="5" xfId="0" applyFont="1" applyFill="1" applyBorder="1" applyAlignment="1" applyProtection="1">
      <alignment horizontal="center" vertical="center" wrapText="1" shrinkToFit="1"/>
      <protection hidden="1"/>
    </xf>
    <xf numFmtId="0" fontId="4" fillId="0" borderId="1" xfId="0" applyFont="1" applyFill="1" applyBorder="1" applyAlignment="1" applyProtection="1">
      <alignment horizontal="center" vertical="center" shrinkToFit="1"/>
      <protection hidden="1"/>
    </xf>
    <xf numFmtId="0" fontId="4" fillId="0" borderId="4" xfId="0" applyFont="1" applyFill="1" applyBorder="1" applyAlignment="1" applyProtection="1">
      <alignment horizontal="center" vertical="center" shrinkToFit="1"/>
      <protection hidden="1"/>
    </xf>
    <xf numFmtId="0" fontId="4" fillId="0" borderId="34" xfId="0" applyFont="1" applyFill="1" applyBorder="1" applyAlignment="1" applyProtection="1">
      <alignment horizontal="center" vertical="center" shrinkToFit="1"/>
      <protection hidden="1"/>
    </xf>
    <xf numFmtId="0" fontId="4" fillId="0" borderId="29" xfId="0" applyFont="1" applyFill="1" applyBorder="1" applyAlignment="1" applyProtection="1">
      <alignment horizontal="center" vertical="center" shrinkToFit="1"/>
      <protection hidden="1"/>
    </xf>
    <xf numFmtId="0" fontId="4" fillId="0" borderId="30" xfId="0" applyFont="1" applyFill="1" applyBorder="1" applyAlignment="1" applyProtection="1">
      <alignment horizontal="center" vertical="center" shrinkToFit="1"/>
      <protection hidden="1"/>
    </xf>
    <xf numFmtId="0" fontId="7" fillId="0" borderId="40" xfId="0" applyFont="1" applyFill="1" applyBorder="1" applyAlignment="1" applyProtection="1">
      <alignment vertical="center" shrinkToFit="1"/>
      <protection hidden="1"/>
    </xf>
    <xf numFmtId="0" fontId="7" fillId="0" borderId="41" xfId="0" applyFont="1" applyFill="1" applyBorder="1" applyAlignment="1" applyProtection="1">
      <alignment vertical="center" shrinkToFit="1"/>
      <protection hidden="1"/>
    </xf>
    <xf numFmtId="0" fontId="7" fillId="0" borderId="46" xfId="0" applyFont="1" applyFill="1" applyBorder="1" applyAlignment="1" applyProtection="1">
      <alignment vertical="center" shrinkToFit="1"/>
      <protection hidden="1"/>
    </xf>
    <xf numFmtId="0" fontId="13" fillId="0" borderId="46" xfId="0" applyNumberFormat="1" applyFont="1" applyFill="1" applyBorder="1" applyAlignment="1" applyProtection="1">
      <alignment horizontal="center" vertical="center" shrinkToFit="1"/>
      <protection hidden="1"/>
    </xf>
    <xf numFmtId="0" fontId="13" fillId="0" borderId="40" xfId="0" applyNumberFormat="1" applyFont="1" applyFill="1" applyBorder="1" applyAlignment="1" applyProtection="1">
      <alignment horizontal="center" vertical="center" shrinkToFit="1"/>
      <protection hidden="1"/>
    </xf>
    <xf numFmtId="0" fontId="13" fillId="0" borderId="41" xfId="0" applyNumberFormat="1" applyFont="1" applyFill="1" applyBorder="1" applyAlignment="1" applyProtection="1">
      <alignment horizontal="center" vertical="center" shrinkToFit="1"/>
      <protection hidden="1"/>
    </xf>
    <xf numFmtId="49" fontId="7" fillId="0" borderId="46" xfId="0" applyNumberFormat="1" applyFont="1" applyFill="1" applyBorder="1" applyAlignment="1" applyProtection="1">
      <alignment horizontal="center" vertical="center" shrinkToFit="1"/>
      <protection hidden="1"/>
    </xf>
    <xf numFmtId="49" fontId="7" fillId="0" borderId="40" xfId="0" applyNumberFormat="1" applyFont="1" applyFill="1" applyBorder="1" applyAlignment="1" applyProtection="1">
      <alignment horizontal="center" vertical="center" shrinkToFit="1"/>
      <protection hidden="1"/>
    </xf>
    <xf numFmtId="49" fontId="7" fillId="0" borderId="41" xfId="0" applyNumberFormat="1" applyFont="1" applyFill="1" applyBorder="1" applyAlignment="1" applyProtection="1">
      <alignment horizontal="center" vertical="center" shrinkToFit="1"/>
      <protection hidden="1"/>
    </xf>
    <xf numFmtId="0" fontId="4" fillId="0" borderId="1" xfId="0" applyFont="1" applyBorder="1" applyProtection="1">
      <alignment vertical="center"/>
      <protection hidden="1"/>
    </xf>
    <xf numFmtId="0" fontId="4" fillId="0" borderId="33" xfId="0" applyFont="1" applyBorder="1" applyProtection="1">
      <alignment vertical="center"/>
      <protection hidden="1"/>
    </xf>
    <xf numFmtId="0" fontId="3" fillId="0" borderId="28" xfId="0" applyFont="1" applyBorder="1" applyProtection="1">
      <alignment vertical="center"/>
      <protection hidden="1"/>
    </xf>
    <xf numFmtId="0" fontId="3" fillId="0" borderId="29" xfId="0" applyFont="1" applyBorder="1" applyProtection="1">
      <alignment vertical="center"/>
      <protection hidden="1"/>
    </xf>
    <xf numFmtId="0" fontId="3" fillId="0" borderId="11" xfId="0" applyFont="1" applyBorder="1" applyProtection="1">
      <alignment vertical="center"/>
      <protection hidden="1"/>
    </xf>
    <xf numFmtId="0" fontId="3" fillId="0" borderId="10" xfId="0" applyFont="1" applyBorder="1" applyProtection="1">
      <alignment vertical="center"/>
      <protection hidden="1"/>
    </xf>
    <xf numFmtId="180" fontId="12" fillId="0" borderId="33" xfId="0" applyNumberFormat="1" applyFont="1" applyBorder="1" applyAlignment="1" applyProtection="1">
      <alignment horizontal="center" vertical="center" shrinkToFit="1"/>
      <protection hidden="1"/>
    </xf>
    <xf numFmtId="180" fontId="12" fillId="0" borderId="1" xfId="0" applyNumberFormat="1" applyFont="1" applyBorder="1" applyAlignment="1" applyProtection="1">
      <alignment horizontal="center" vertical="center" shrinkToFit="1"/>
      <protection hidden="1"/>
    </xf>
    <xf numFmtId="180" fontId="12" fillId="0" borderId="2" xfId="0" applyNumberFormat="1" applyFont="1" applyBorder="1" applyAlignment="1" applyProtection="1">
      <alignment horizontal="center" vertical="center" shrinkToFit="1"/>
      <protection hidden="1"/>
    </xf>
    <xf numFmtId="180" fontId="12" fillId="0" borderId="27" xfId="0" applyNumberFormat="1" applyFont="1" applyBorder="1" applyAlignment="1" applyProtection="1">
      <alignment horizontal="center" vertical="center" shrinkToFit="1"/>
      <protection hidden="1"/>
    </xf>
    <xf numFmtId="180" fontId="12" fillId="0" borderId="0" xfId="0" applyNumberFormat="1" applyFont="1" applyBorder="1" applyAlignment="1" applyProtection="1">
      <alignment horizontal="center" vertical="center" shrinkToFit="1"/>
      <protection hidden="1"/>
    </xf>
    <xf numFmtId="180" fontId="12" fillId="0" borderId="3" xfId="0" applyNumberFormat="1" applyFont="1" applyBorder="1" applyAlignment="1" applyProtection="1">
      <alignment horizontal="center" vertical="center" shrinkToFit="1"/>
      <protection hidden="1"/>
    </xf>
    <xf numFmtId="182" fontId="12" fillId="0" borderId="28" xfId="0" applyNumberFormat="1" applyFont="1" applyBorder="1" applyAlignment="1" applyProtection="1">
      <alignment horizontal="center" vertical="center" shrinkToFit="1"/>
      <protection hidden="1"/>
    </xf>
    <xf numFmtId="182" fontId="12" fillId="0" borderId="29" xfId="0" applyNumberFormat="1" applyFont="1" applyBorder="1" applyAlignment="1" applyProtection="1">
      <alignment horizontal="center" vertical="center" shrinkToFit="1"/>
      <protection hidden="1"/>
    </xf>
    <xf numFmtId="182" fontId="12" fillId="0" borderId="31" xfId="0" applyNumberFormat="1" applyFont="1" applyBorder="1" applyAlignment="1" applyProtection="1">
      <alignment horizontal="center" vertical="center" shrinkToFit="1"/>
      <protection hidden="1"/>
    </xf>
    <xf numFmtId="0" fontId="12" fillId="0" borderId="13" xfId="0" applyFont="1" applyBorder="1" applyAlignment="1" applyProtection="1">
      <alignment horizontal="center" vertical="center" shrinkToFit="1"/>
      <protection hidden="1"/>
    </xf>
    <xf numFmtId="0" fontId="12" fillId="0" borderId="42" xfId="0" applyFont="1" applyBorder="1" applyAlignment="1" applyProtection="1">
      <alignment horizontal="center" vertical="center" shrinkToFit="1"/>
      <protection hidden="1"/>
    </xf>
    <xf numFmtId="0" fontId="12" fillId="0" borderId="43" xfId="0" applyFont="1" applyBorder="1" applyAlignment="1" applyProtection="1">
      <alignment horizontal="center" vertical="center" shrinkToFit="1"/>
      <protection hidden="1"/>
    </xf>
    <xf numFmtId="0" fontId="12" fillId="0" borderId="44" xfId="0" applyFont="1" applyBorder="1" applyAlignment="1" applyProtection="1">
      <alignment horizontal="center" vertical="center" shrinkToFit="1"/>
      <protection hidden="1"/>
    </xf>
    <xf numFmtId="0" fontId="12" fillId="0" borderId="33" xfId="0"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12" fillId="0" borderId="27" xfId="0" applyFont="1" applyBorder="1" applyAlignment="1" applyProtection="1">
      <alignment horizontal="center" vertical="center"/>
      <protection hidden="1"/>
    </xf>
    <xf numFmtId="0" fontId="12" fillId="0" borderId="0"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2" fillId="0" borderId="28" xfId="0" applyFont="1" applyBorder="1" applyAlignment="1" applyProtection="1">
      <alignment horizontal="center" vertical="center"/>
      <protection hidden="1"/>
    </xf>
    <xf numFmtId="0" fontId="12" fillId="0" borderId="29" xfId="0" applyFont="1" applyBorder="1" applyAlignment="1" applyProtection="1">
      <alignment horizontal="center" vertical="center"/>
      <protection hidden="1"/>
    </xf>
    <xf numFmtId="0" fontId="12" fillId="0" borderId="31" xfId="0" applyFont="1" applyBorder="1" applyAlignment="1" applyProtection="1">
      <alignment horizontal="center" vertical="center"/>
      <protection hidden="1"/>
    </xf>
    <xf numFmtId="0" fontId="10" fillId="0" borderId="39" xfId="0" applyFont="1" applyFill="1" applyBorder="1" applyAlignment="1" applyProtection="1">
      <alignment horizontal="center" vertical="center"/>
      <protection hidden="1"/>
    </xf>
    <xf numFmtId="0" fontId="10" fillId="0" borderId="40" xfId="0" applyFont="1" applyFill="1" applyBorder="1" applyAlignment="1" applyProtection="1">
      <alignment horizontal="center" vertical="center"/>
      <protection hidden="1"/>
    </xf>
    <xf numFmtId="0" fontId="26" fillId="5" borderId="40" xfId="0" applyFont="1" applyFill="1" applyBorder="1" applyAlignment="1" applyProtection="1">
      <alignment vertical="center"/>
      <protection locked="0" hidden="1"/>
    </xf>
    <xf numFmtId="0" fontId="12" fillId="0" borderId="6" xfId="0" applyFont="1" applyFill="1" applyBorder="1" applyAlignment="1" applyProtection="1">
      <alignment horizontal="center" vertical="center" shrinkToFit="1"/>
      <protection hidden="1"/>
    </xf>
    <xf numFmtId="0" fontId="12" fillId="0" borderId="26" xfId="0" applyFont="1" applyFill="1" applyBorder="1" applyAlignment="1" applyProtection="1">
      <alignment horizontal="center" vertical="center" shrinkToFit="1"/>
      <protection hidden="1"/>
    </xf>
    <xf numFmtId="0" fontId="12" fillId="5" borderId="28"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11" fillId="0" borderId="24" xfId="0" applyFont="1" applyBorder="1" applyAlignment="1" applyProtection="1">
      <alignment horizontal="distributed" vertical="center"/>
      <protection hidden="1"/>
    </xf>
    <xf numFmtId="0" fontId="11" fillId="0" borderId="6" xfId="0" applyFont="1" applyBorder="1" applyAlignment="1" applyProtection="1">
      <alignment horizontal="distributed" vertical="center"/>
      <protection hidden="1"/>
    </xf>
    <xf numFmtId="0" fontId="7" fillId="0" borderId="25" xfId="0" applyFont="1" applyFill="1" applyBorder="1" applyAlignment="1" applyProtection="1">
      <alignment horizontal="center" vertical="center" textRotation="255"/>
      <protection hidden="1"/>
    </xf>
    <xf numFmtId="0" fontId="7" fillId="0" borderId="39" xfId="0" applyFont="1" applyFill="1" applyBorder="1" applyAlignment="1" applyProtection="1">
      <alignment horizontal="distributed" vertical="center" justifyLastLine="1"/>
      <protection hidden="1"/>
    </xf>
    <xf numFmtId="0" fontId="7" fillId="0" borderId="40" xfId="0" applyFont="1" applyFill="1" applyBorder="1" applyAlignment="1" applyProtection="1">
      <alignment horizontal="distributed" vertical="center" justifyLastLine="1"/>
      <protection hidden="1"/>
    </xf>
    <xf numFmtId="0" fontId="7" fillId="0" borderId="41" xfId="0" applyFont="1" applyFill="1" applyBorder="1" applyAlignment="1" applyProtection="1">
      <alignment horizontal="distributed" vertical="center" justifyLastLine="1"/>
      <protection hidden="1"/>
    </xf>
    <xf numFmtId="49" fontId="13" fillId="5" borderId="38" xfId="0" applyNumberFormat="1" applyFont="1" applyFill="1" applyBorder="1" applyAlignment="1" applyProtection="1">
      <alignment horizontal="center" vertical="center" shrinkToFit="1"/>
      <protection locked="0"/>
    </xf>
    <xf numFmtId="0" fontId="12" fillId="5" borderId="33" xfId="0" applyFont="1" applyFill="1" applyBorder="1" applyAlignment="1" applyProtection="1">
      <alignment horizontal="left" vertical="center" wrapText="1" indent="1"/>
      <protection locked="0"/>
    </xf>
    <xf numFmtId="0" fontId="12" fillId="5" borderId="1" xfId="0" applyFont="1" applyFill="1" applyBorder="1" applyAlignment="1" applyProtection="1">
      <alignment horizontal="left" vertical="center" wrapText="1" indent="1"/>
      <protection locked="0"/>
    </xf>
    <xf numFmtId="0" fontId="12" fillId="5" borderId="2" xfId="0" applyFont="1" applyFill="1" applyBorder="1" applyAlignment="1" applyProtection="1">
      <alignment horizontal="left" vertical="center" wrapText="1" indent="1"/>
      <protection locked="0"/>
    </xf>
    <xf numFmtId="0" fontId="12" fillId="5" borderId="27" xfId="0" applyFont="1" applyFill="1" applyBorder="1" applyAlignment="1" applyProtection="1">
      <alignment horizontal="left" vertical="center" wrapText="1" indent="1"/>
      <protection locked="0"/>
    </xf>
    <xf numFmtId="0" fontId="12" fillId="5" borderId="0" xfId="0" applyFont="1" applyFill="1" applyBorder="1" applyAlignment="1" applyProtection="1">
      <alignment horizontal="left" vertical="center" wrapText="1" indent="1"/>
      <protection locked="0"/>
    </xf>
    <xf numFmtId="0" fontId="12" fillId="5" borderId="3" xfId="0" applyFont="1" applyFill="1" applyBorder="1" applyAlignment="1" applyProtection="1">
      <alignment horizontal="left" vertical="center" wrapText="1" indent="1"/>
      <protection locked="0"/>
    </xf>
    <xf numFmtId="0" fontId="12" fillId="5" borderId="28" xfId="0" applyFont="1" applyFill="1" applyBorder="1" applyAlignment="1" applyProtection="1">
      <alignment horizontal="left" vertical="center" wrapText="1" indent="1"/>
      <protection locked="0"/>
    </xf>
    <xf numFmtId="0" fontId="12" fillId="5" borderId="29" xfId="0" applyFont="1" applyFill="1" applyBorder="1" applyAlignment="1" applyProtection="1">
      <alignment horizontal="left" vertical="center" wrapText="1" indent="1"/>
      <protection locked="0"/>
    </xf>
    <xf numFmtId="0" fontId="12" fillId="5" borderId="31" xfId="0" applyFont="1" applyFill="1" applyBorder="1" applyAlignment="1" applyProtection="1">
      <alignment horizontal="left" vertical="center" wrapText="1" indent="1"/>
      <protection locked="0"/>
    </xf>
    <xf numFmtId="49" fontId="3" fillId="0" borderId="8" xfId="0" applyNumberFormat="1" applyFont="1" applyBorder="1" applyAlignment="1" applyProtection="1">
      <alignment horizontal="center" vertical="center"/>
      <protection hidden="1"/>
    </xf>
    <xf numFmtId="49" fontId="3" fillId="0" borderId="0" xfId="0" applyNumberFormat="1" applyFont="1" applyBorder="1" applyAlignment="1" applyProtection="1">
      <alignment horizontal="center" vertical="center"/>
      <protection hidden="1"/>
    </xf>
    <xf numFmtId="49" fontId="3" fillId="0" borderId="7" xfId="0" applyNumberFormat="1"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4" fillId="0" borderId="29" xfId="0" applyFont="1" applyBorder="1" applyAlignment="1" applyProtection="1">
      <alignment horizontal="left" vertical="center"/>
      <protection hidden="1"/>
    </xf>
    <xf numFmtId="0" fontId="4" fillId="0" borderId="33"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4" fillId="0" borderId="5" xfId="0" applyFont="1" applyBorder="1" applyAlignment="1" applyProtection="1">
      <alignment horizontal="center" vertical="center" wrapText="1" shrinkToFit="1"/>
      <protection hidden="1"/>
    </xf>
    <xf numFmtId="0" fontId="4" fillId="0" borderId="1"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34" xfId="0" applyFont="1" applyBorder="1" applyAlignment="1" applyProtection="1">
      <alignment horizontal="center" vertical="center" shrinkToFit="1"/>
      <protection hidden="1"/>
    </xf>
    <xf numFmtId="0" fontId="4" fillId="0" borderId="29" xfId="0" applyFont="1" applyBorder="1" applyAlignment="1" applyProtection="1">
      <alignment horizontal="center" vertical="center" shrinkToFit="1"/>
      <protection hidden="1"/>
    </xf>
    <xf numFmtId="0" fontId="4" fillId="0" borderId="30" xfId="0" applyFont="1" applyBorder="1" applyAlignment="1" applyProtection="1">
      <alignment horizontal="center" vertical="center" shrinkToFit="1"/>
      <protection hidden="1"/>
    </xf>
    <xf numFmtId="0" fontId="25" fillId="0" borderId="40" xfId="0" applyFont="1" applyBorder="1" applyAlignment="1" applyProtection="1">
      <alignment vertical="center" shrinkToFit="1"/>
      <protection locked="0"/>
    </xf>
    <xf numFmtId="0" fontId="25" fillId="0" borderId="41" xfId="0" applyFont="1" applyBorder="1" applyAlignment="1" applyProtection="1">
      <alignment vertical="center" shrinkToFit="1"/>
      <protection locked="0"/>
    </xf>
    <xf numFmtId="0" fontId="13" fillId="5" borderId="46" xfId="0" applyFont="1" applyFill="1" applyBorder="1" applyAlignment="1" applyProtection="1">
      <alignment horizontal="left" vertical="center" shrinkToFit="1"/>
      <protection locked="0"/>
    </xf>
    <xf numFmtId="0" fontId="13" fillId="5" borderId="40" xfId="0" applyFont="1" applyFill="1" applyBorder="1" applyAlignment="1" applyProtection="1">
      <alignment horizontal="left" vertical="center" shrinkToFit="1"/>
      <protection locked="0"/>
    </xf>
    <xf numFmtId="0" fontId="13" fillId="5" borderId="45" xfId="0" applyFont="1" applyFill="1" applyBorder="1" applyAlignment="1" applyProtection="1">
      <alignment horizontal="left" vertical="center" shrinkToFit="1"/>
      <protection locked="0"/>
    </xf>
    <xf numFmtId="0" fontId="13" fillId="5" borderId="33" xfId="0" applyFont="1" applyFill="1" applyBorder="1" applyAlignment="1" applyProtection="1">
      <alignment horizontal="center" vertical="center" wrapText="1"/>
      <protection locked="0"/>
    </xf>
    <xf numFmtId="0" fontId="13" fillId="5" borderId="1" xfId="0"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wrapText="1"/>
      <protection locked="0"/>
    </xf>
    <xf numFmtId="0" fontId="13" fillId="5" borderId="27" xfId="0" applyFont="1" applyFill="1" applyBorder="1" applyAlignment="1" applyProtection="1">
      <alignment horizontal="center" vertical="center" wrapText="1"/>
      <protection locked="0"/>
    </xf>
    <xf numFmtId="0" fontId="13" fillId="5" borderId="0" xfId="0" applyFont="1" applyFill="1" applyBorder="1" applyAlignment="1" applyProtection="1">
      <alignment horizontal="center" vertical="center" wrapText="1"/>
      <protection locked="0"/>
    </xf>
    <xf numFmtId="0" fontId="13" fillId="5" borderId="3" xfId="0" applyFont="1" applyFill="1" applyBorder="1" applyAlignment="1" applyProtection="1">
      <alignment horizontal="center" vertical="center" wrapText="1"/>
      <protection locked="0"/>
    </xf>
    <xf numFmtId="0" fontId="13" fillId="5" borderId="28" xfId="0" applyFont="1" applyFill="1" applyBorder="1" applyAlignment="1" applyProtection="1">
      <alignment horizontal="center" vertical="center" wrapText="1"/>
      <protection locked="0"/>
    </xf>
    <xf numFmtId="0" fontId="13" fillId="5" borderId="29" xfId="0" applyFont="1" applyFill="1" applyBorder="1" applyAlignment="1" applyProtection="1">
      <alignment horizontal="center" vertical="center" wrapText="1"/>
      <protection locked="0"/>
    </xf>
    <xf numFmtId="0" fontId="13" fillId="5" borderId="31" xfId="0" applyFont="1" applyFill="1" applyBorder="1" applyAlignment="1" applyProtection="1">
      <alignment horizontal="center" vertical="center" wrapText="1"/>
      <protection locked="0"/>
    </xf>
    <xf numFmtId="49" fontId="7" fillId="4" borderId="8" xfId="0" applyNumberFormat="1" applyFont="1" applyFill="1" applyBorder="1" applyAlignment="1" applyProtection="1">
      <alignment horizontal="center" vertical="center" shrinkToFit="1"/>
      <protection hidden="1"/>
    </xf>
    <xf numFmtId="49" fontId="7" fillId="4" borderId="0" xfId="0" applyNumberFormat="1" applyFont="1" applyFill="1" applyBorder="1" applyAlignment="1" applyProtection="1">
      <alignment horizontal="center" vertical="center" shrinkToFit="1"/>
      <protection hidden="1"/>
    </xf>
    <xf numFmtId="49" fontId="7" fillId="4" borderId="15" xfId="0" applyNumberFormat="1" applyFont="1" applyFill="1" applyBorder="1" applyAlignment="1" applyProtection="1">
      <alignment horizontal="center" vertical="center" shrinkToFit="1"/>
      <protection hidden="1"/>
    </xf>
    <xf numFmtId="49" fontId="7" fillId="4" borderId="34" xfId="0" applyNumberFormat="1" applyFont="1" applyFill="1" applyBorder="1" applyAlignment="1" applyProtection="1">
      <alignment horizontal="center" vertical="center" shrinkToFit="1"/>
      <protection hidden="1"/>
    </xf>
    <xf numFmtId="49" fontId="7" fillId="4" borderId="29" xfId="0" applyNumberFormat="1" applyFont="1" applyFill="1" applyBorder="1" applyAlignment="1" applyProtection="1">
      <alignment horizontal="center" vertical="center" shrinkToFit="1"/>
      <protection hidden="1"/>
    </xf>
    <xf numFmtId="49" fontId="7" fillId="4" borderId="36" xfId="0" applyNumberFormat="1" applyFont="1" applyFill="1" applyBorder="1" applyAlignment="1" applyProtection="1">
      <alignment horizontal="center" vertical="center" shrinkToFit="1"/>
      <protection hidden="1"/>
    </xf>
    <xf numFmtId="0" fontId="4" fillId="0" borderId="1" xfId="0" applyFont="1" applyBorder="1" applyAlignment="1" applyProtection="1">
      <alignment horizontal="right" vertical="center"/>
      <protection hidden="1"/>
    </xf>
    <xf numFmtId="0" fontId="4" fillId="0" borderId="2" xfId="0" applyFont="1" applyBorder="1" applyAlignment="1" applyProtection="1">
      <alignment horizontal="right" vertical="center"/>
      <protection hidden="1"/>
    </xf>
    <xf numFmtId="181" fontId="12" fillId="0" borderId="28" xfId="0" applyNumberFormat="1" applyFont="1" applyFill="1" applyBorder="1" applyAlignment="1" applyProtection="1">
      <alignment horizontal="center" vertical="center" shrinkToFit="1"/>
      <protection hidden="1"/>
    </xf>
    <xf numFmtId="181" fontId="12" fillId="0" borderId="29" xfId="0" applyNumberFormat="1" applyFont="1" applyFill="1" applyBorder="1" applyAlignment="1" applyProtection="1">
      <alignment horizontal="center" vertical="center" shrinkToFit="1"/>
      <protection hidden="1"/>
    </xf>
    <xf numFmtId="181" fontId="12" fillId="0" borderId="31" xfId="0" applyNumberFormat="1" applyFont="1" applyFill="1" applyBorder="1" applyAlignment="1" applyProtection="1">
      <alignment horizontal="center" vertical="center" shrinkToFit="1"/>
      <protection hidden="1"/>
    </xf>
    <xf numFmtId="0" fontId="22" fillId="0" borderId="0" xfId="0" applyFont="1" applyAlignment="1" applyProtection="1">
      <alignment horizontal="right" vertical="center"/>
      <protection hidden="1"/>
    </xf>
    <xf numFmtId="0" fontId="22" fillId="0" borderId="29" xfId="0" applyFont="1" applyBorder="1" applyAlignment="1" applyProtection="1">
      <alignment horizontal="right" vertical="center"/>
      <protection hidden="1"/>
    </xf>
    <xf numFmtId="0" fontId="12" fillId="5" borderId="33" xfId="0" applyFont="1" applyFill="1" applyBorder="1" applyAlignment="1" applyProtection="1">
      <alignment horizontal="left" vertical="center" wrapText="1" indent="1" shrinkToFit="1"/>
      <protection locked="0"/>
    </xf>
    <xf numFmtId="0" fontId="12" fillId="5" borderId="1" xfId="0" applyFont="1" applyFill="1" applyBorder="1" applyAlignment="1" applyProtection="1">
      <alignment horizontal="left" vertical="center" wrapText="1" indent="1" shrinkToFit="1"/>
      <protection locked="0"/>
    </xf>
    <xf numFmtId="0" fontId="12" fillId="5" borderId="2" xfId="0" applyFont="1" applyFill="1" applyBorder="1" applyAlignment="1" applyProtection="1">
      <alignment horizontal="left" vertical="center" wrapText="1" indent="1" shrinkToFit="1"/>
      <protection locked="0"/>
    </xf>
    <xf numFmtId="0" fontId="12" fillId="5" borderId="27" xfId="0" applyFont="1" applyFill="1" applyBorder="1" applyAlignment="1" applyProtection="1">
      <alignment horizontal="left" vertical="center" wrapText="1" indent="1" shrinkToFit="1"/>
      <protection locked="0"/>
    </xf>
    <xf numFmtId="0" fontId="12" fillId="5" borderId="0" xfId="0" applyFont="1" applyFill="1" applyBorder="1" applyAlignment="1" applyProtection="1">
      <alignment horizontal="left" vertical="center" wrapText="1" indent="1" shrinkToFit="1"/>
      <protection locked="0"/>
    </xf>
    <xf numFmtId="0" fontId="12" fillId="5" borderId="3" xfId="0" applyFont="1" applyFill="1" applyBorder="1" applyAlignment="1" applyProtection="1">
      <alignment horizontal="left" vertical="center" wrapText="1" indent="1" shrinkToFit="1"/>
      <protection locked="0"/>
    </xf>
    <xf numFmtId="0" fontId="8" fillId="5" borderId="33"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2" xfId="0" applyFont="1" applyFill="1" applyBorder="1" applyAlignment="1" applyProtection="1">
      <alignment horizontal="center" vertical="center"/>
      <protection locked="0"/>
    </xf>
    <xf numFmtId="0" fontId="8" fillId="5" borderId="27" xfId="0" applyFont="1" applyFill="1" applyBorder="1" applyAlignment="1" applyProtection="1">
      <alignment horizontal="center" vertical="center"/>
      <protection locked="0"/>
    </xf>
    <xf numFmtId="0" fontId="8" fillId="5" borderId="0"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29" xfId="0" applyFont="1" applyFill="1" applyBorder="1" applyAlignment="1" applyProtection="1">
      <alignment horizontal="center" vertical="center"/>
      <protection locked="0"/>
    </xf>
    <xf numFmtId="0" fontId="8" fillId="5" borderId="31" xfId="0" applyFont="1" applyFill="1" applyBorder="1" applyAlignment="1" applyProtection="1">
      <alignment horizontal="center" vertical="center"/>
      <protection locked="0"/>
    </xf>
    <xf numFmtId="0" fontId="12" fillId="5" borderId="11" xfId="0" applyFont="1" applyFill="1" applyBorder="1" applyAlignment="1" applyProtection="1">
      <alignment horizontal="center" vertical="center" shrinkToFit="1"/>
      <protection locked="0"/>
    </xf>
    <xf numFmtId="0" fontId="12" fillId="5" borderId="10" xfId="0" applyFont="1" applyFill="1" applyBorder="1" applyAlignment="1" applyProtection="1">
      <alignment horizontal="center" vertical="center" shrinkToFit="1"/>
      <protection locked="0"/>
    </xf>
    <xf numFmtId="0" fontId="13" fillId="0" borderId="1" xfId="0" applyFont="1" applyFill="1" applyBorder="1" applyAlignment="1" applyProtection="1">
      <alignment horizontal="center" vertical="center" shrinkToFit="1"/>
      <protection hidden="1"/>
    </xf>
    <xf numFmtId="0" fontId="10" fillId="0" borderId="35" xfId="0" applyFont="1" applyFill="1" applyBorder="1" applyAlignment="1" applyProtection="1">
      <alignment horizontal="distributed" vertical="center" wrapText="1" justifyLastLine="1"/>
      <protection hidden="1"/>
    </xf>
    <xf numFmtId="0" fontId="10" fillId="0" borderId="32" xfId="0" applyFont="1" applyFill="1" applyBorder="1" applyAlignment="1" applyProtection="1">
      <alignment horizontal="distributed" vertical="center" wrapText="1" justifyLastLine="1"/>
      <protection hidden="1"/>
    </xf>
    <xf numFmtId="0" fontId="7" fillId="0" borderId="35" xfId="0" applyFont="1" applyFill="1" applyBorder="1" applyAlignment="1" applyProtection="1">
      <alignment horizontal="distributed" vertical="center" justifyLastLine="1"/>
      <protection hidden="1"/>
    </xf>
    <xf numFmtId="0" fontId="7" fillId="0" borderId="32" xfId="0" applyFont="1" applyFill="1" applyBorder="1" applyAlignment="1" applyProtection="1">
      <alignment horizontal="distributed" vertical="center" justifyLastLine="1"/>
      <protection hidden="1"/>
    </xf>
    <xf numFmtId="0" fontId="7" fillId="0" borderId="35" xfId="0" applyFont="1" applyFill="1" applyBorder="1" applyAlignment="1" applyProtection="1">
      <alignment horizontal="center" vertical="center" wrapText="1"/>
      <protection hidden="1"/>
    </xf>
    <xf numFmtId="0" fontId="7" fillId="0" borderId="19"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180" fontId="12" fillId="5" borderId="35" xfId="0" applyNumberFormat="1" applyFont="1" applyFill="1" applyBorder="1" applyAlignment="1" applyProtection="1">
      <alignment horizontal="center" vertical="center" shrinkToFit="1"/>
      <protection locked="0"/>
    </xf>
    <xf numFmtId="180" fontId="12" fillId="5" borderId="19" xfId="0" applyNumberFormat="1" applyFont="1" applyFill="1" applyBorder="1" applyAlignment="1" applyProtection="1">
      <alignment horizontal="center" vertical="center" shrinkToFit="1"/>
      <protection locked="0"/>
    </xf>
    <xf numFmtId="180" fontId="12" fillId="5" borderId="32" xfId="0" applyNumberFormat="1" applyFont="1" applyFill="1" applyBorder="1" applyAlignment="1" applyProtection="1">
      <alignment horizontal="center" vertical="center" shrinkToFit="1"/>
      <protection locked="0"/>
    </xf>
    <xf numFmtId="49" fontId="7" fillId="4" borderId="27" xfId="0" applyNumberFormat="1" applyFont="1" applyFill="1" applyBorder="1" applyAlignment="1" applyProtection="1">
      <alignment horizontal="center" vertical="center" shrinkToFit="1"/>
      <protection hidden="1"/>
    </xf>
    <xf numFmtId="49" fontId="7" fillId="4" borderId="28" xfId="0" applyNumberFormat="1" applyFont="1" applyFill="1" applyBorder="1" applyAlignment="1" applyProtection="1">
      <alignment horizontal="center" vertical="center" shrinkToFit="1"/>
      <protection hidden="1"/>
    </xf>
    <xf numFmtId="0" fontId="5" fillId="0" borderId="0" xfId="0" applyFont="1" applyAlignment="1" applyProtection="1">
      <alignment horizontal="center" vertical="center"/>
      <protection hidden="1"/>
    </xf>
    <xf numFmtId="0" fontId="7" fillId="0" borderId="46" xfId="0" applyFont="1" applyBorder="1" applyAlignment="1" applyProtection="1">
      <alignment vertical="center" shrinkToFit="1"/>
      <protection hidden="1"/>
    </xf>
    <xf numFmtId="0" fontId="7" fillId="0" borderId="40" xfId="0" applyFont="1" applyBorder="1" applyAlignment="1" applyProtection="1">
      <alignment vertical="center" shrinkToFit="1"/>
      <protection hidden="1"/>
    </xf>
    <xf numFmtId="0" fontId="7" fillId="0" borderId="41" xfId="0" applyFont="1" applyBorder="1" applyAlignment="1" applyProtection="1">
      <alignment vertical="center" shrinkToFit="1"/>
      <protection hidden="1"/>
    </xf>
    <xf numFmtId="49" fontId="7" fillId="4" borderId="16" xfId="0" applyNumberFormat="1" applyFont="1" applyFill="1" applyBorder="1" applyAlignment="1" applyProtection="1">
      <alignment horizontal="center" vertical="center" shrinkToFit="1"/>
      <protection hidden="1"/>
    </xf>
    <xf numFmtId="49" fontId="7" fillId="4" borderId="37" xfId="0" applyNumberFormat="1" applyFont="1" applyFill="1" applyBorder="1" applyAlignment="1" applyProtection="1">
      <alignment horizontal="center" vertical="center" shrinkToFit="1"/>
      <protection hidden="1"/>
    </xf>
    <xf numFmtId="180" fontId="12" fillId="5" borderId="33" xfId="0" applyNumberFormat="1" applyFont="1" applyFill="1" applyBorder="1" applyAlignment="1" applyProtection="1">
      <alignment horizontal="center" shrinkToFit="1"/>
      <protection locked="0"/>
    </xf>
    <xf numFmtId="180" fontId="12" fillId="5" borderId="1" xfId="0" applyNumberFormat="1" applyFont="1" applyFill="1" applyBorder="1" applyAlignment="1" applyProtection="1">
      <alignment horizontal="center" shrinkToFit="1"/>
      <protection locked="0"/>
    </xf>
    <xf numFmtId="180" fontId="12" fillId="5" borderId="2" xfId="0" applyNumberFormat="1" applyFont="1" applyFill="1" applyBorder="1" applyAlignment="1" applyProtection="1">
      <alignment horizontal="center" shrinkToFit="1"/>
      <protection locked="0"/>
    </xf>
    <xf numFmtId="180" fontId="12" fillId="5" borderId="27" xfId="0" applyNumberFormat="1" applyFont="1" applyFill="1" applyBorder="1" applyAlignment="1" applyProtection="1">
      <alignment horizontal="center" shrinkToFit="1"/>
      <protection locked="0"/>
    </xf>
    <xf numFmtId="180" fontId="12" fillId="5" borderId="0" xfId="0" applyNumberFormat="1" applyFont="1" applyFill="1" applyBorder="1" applyAlignment="1" applyProtection="1">
      <alignment horizontal="center" shrinkToFit="1"/>
      <protection locked="0"/>
    </xf>
    <xf numFmtId="180" fontId="12" fillId="5" borderId="3" xfId="0" applyNumberFormat="1" applyFont="1" applyFill="1" applyBorder="1" applyAlignment="1" applyProtection="1">
      <alignment horizontal="center" shrinkToFit="1"/>
      <protection locked="0"/>
    </xf>
    <xf numFmtId="49" fontId="13" fillId="5" borderId="46" xfId="0" applyNumberFormat="1" applyFont="1" applyFill="1" applyBorder="1" applyAlignment="1" applyProtection="1">
      <alignment horizontal="center" vertical="center" shrinkToFit="1"/>
      <protection locked="0"/>
    </xf>
    <xf numFmtId="49" fontId="13" fillId="5" borderId="40" xfId="0" applyNumberFormat="1" applyFont="1" applyFill="1" applyBorder="1" applyAlignment="1" applyProtection="1">
      <alignment horizontal="center" vertical="center" shrinkToFit="1"/>
      <protection locked="0"/>
    </xf>
    <xf numFmtId="49" fontId="13" fillId="5" borderId="41" xfId="0" applyNumberFormat="1" applyFont="1" applyFill="1" applyBorder="1" applyAlignment="1" applyProtection="1">
      <alignment horizontal="center" vertical="center" shrinkToFit="1"/>
      <protection locked="0"/>
    </xf>
    <xf numFmtId="49" fontId="7" fillId="0" borderId="46" xfId="0" applyNumberFormat="1" applyFont="1" applyBorder="1" applyAlignment="1" applyProtection="1">
      <alignment horizontal="center" vertical="center" shrinkToFit="1"/>
      <protection hidden="1"/>
    </xf>
    <xf numFmtId="49" fontId="7" fillId="0" borderId="40" xfId="0" applyNumberFormat="1" applyFont="1" applyBorder="1" applyAlignment="1" applyProtection="1">
      <alignment horizontal="center" vertical="center" shrinkToFit="1"/>
      <protection hidden="1"/>
    </xf>
    <xf numFmtId="49" fontId="7" fillId="0" borderId="41" xfId="0" applyNumberFormat="1" applyFont="1" applyBorder="1" applyAlignment="1" applyProtection="1">
      <alignment horizontal="center" vertical="center" shrinkToFit="1"/>
      <protection hidden="1"/>
    </xf>
    <xf numFmtId="49" fontId="7" fillId="4" borderId="7" xfId="0" applyNumberFormat="1" applyFont="1" applyFill="1" applyBorder="1" applyAlignment="1" applyProtection="1">
      <alignment horizontal="center" vertical="center" shrinkToFit="1"/>
      <protection hidden="1"/>
    </xf>
    <xf numFmtId="49" fontId="7" fillId="4" borderId="30" xfId="0" applyNumberFormat="1" applyFont="1" applyFill="1" applyBorder="1" applyAlignment="1" applyProtection="1">
      <alignment horizontal="center" vertical="center" shrinkToFit="1"/>
      <protection hidden="1"/>
    </xf>
    <xf numFmtId="0" fontId="8" fillId="5" borderId="35"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32" xfId="0" applyFont="1" applyFill="1" applyBorder="1" applyAlignment="1" applyProtection="1">
      <alignment horizontal="center" vertical="center" wrapText="1"/>
      <protection locked="0"/>
    </xf>
    <xf numFmtId="0" fontId="11" fillId="0" borderId="33" xfId="0" applyFont="1" applyBorder="1" applyAlignment="1" applyProtection="1">
      <alignment horizontal="center" vertical="center" shrinkToFit="1"/>
      <protection hidden="1"/>
    </xf>
    <xf numFmtId="0" fontId="11" fillId="0" borderId="1" xfId="0" applyFont="1" applyBorder="1" applyAlignment="1" applyProtection="1">
      <alignment horizontal="center" vertical="center" shrinkToFit="1"/>
      <protection hidden="1"/>
    </xf>
    <xf numFmtId="0" fontId="4" fillId="0" borderId="21" xfId="0" applyFont="1" applyBorder="1" applyAlignment="1" applyProtection="1">
      <alignment horizontal="distributed" vertical="center" justifyLastLine="1"/>
      <protection hidden="1"/>
    </xf>
    <xf numFmtId="0" fontId="4" fillId="0" borderId="22" xfId="0" applyFont="1" applyBorder="1" applyAlignment="1" applyProtection="1">
      <alignment horizontal="distributed" vertical="center" justifyLastLine="1"/>
      <protection hidden="1"/>
    </xf>
    <xf numFmtId="0" fontId="4" fillId="0" borderId="20" xfId="0" applyFont="1" applyBorder="1" applyAlignment="1" applyProtection="1">
      <alignment horizontal="distributed" vertical="center" justifyLastLine="1"/>
      <protection hidden="1"/>
    </xf>
    <xf numFmtId="0" fontId="3" fillId="0" borderId="24" xfId="0" applyFont="1" applyBorder="1" applyProtection="1">
      <alignment vertical="center"/>
      <protection hidden="1"/>
    </xf>
    <xf numFmtId="0" fontId="3" fillId="0" borderId="6" xfId="0" applyFont="1" applyBorder="1" applyProtection="1">
      <alignment vertical="center"/>
      <protection hidden="1"/>
    </xf>
    <xf numFmtId="0" fontId="3" fillId="0" borderId="26" xfId="0" applyFont="1" applyBorder="1" applyProtection="1">
      <alignment vertical="center"/>
      <protection hidden="1"/>
    </xf>
    <xf numFmtId="0" fontId="3" fillId="0" borderId="27" xfId="0" applyFont="1" applyBorder="1" applyProtection="1">
      <alignment vertical="center"/>
      <protection hidden="1"/>
    </xf>
    <xf numFmtId="0" fontId="3" fillId="0" borderId="0" xfId="0" applyFont="1" applyBorder="1" applyProtection="1">
      <alignment vertical="center"/>
      <protection hidden="1"/>
    </xf>
    <xf numFmtId="0" fontId="3" fillId="0" borderId="3" xfId="0" applyFont="1" applyBorder="1" applyProtection="1">
      <alignment vertical="center"/>
      <protection hidden="1"/>
    </xf>
    <xf numFmtId="0" fontId="3" fillId="0" borderId="31" xfId="0" applyFont="1" applyBorder="1" applyProtection="1">
      <alignment vertical="center"/>
      <protection hidden="1"/>
    </xf>
    <xf numFmtId="178" fontId="12" fillId="5" borderId="8" xfId="0" applyNumberFormat="1" applyFont="1" applyFill="1" applyBorder="1" applyAlignment="1" applyProtection="1">
      <alignment horizontal="center" vertical="center"/>
      <protection locked="0"/>
    </xf>
    <xf numFmtId="178" fontId="12" fillId="5" borderId="0" xfId="0" applyNumberFormat="1" applyFont="1" applyFill="1" applyBorder="1" applyAlignment="1" applyProtection="1">
      <alignment horizontal="center" vertical="center"/>
      <protection locked="0"/>
    </xf>
    <xf numFmtId="178" fontId="12" fillId="5" borderId="3" xfId="0" applyNumberFormat="1" applyFont="1" applyFill="1" applyBorder="1" applyAlignment="1" applyProtection="1">
      <alignment horizontal="center" vertical="center"/>
      <protection locked="0"/>
    </xf>
    <xf numFmtId="178" fontId="12" fillId="5" borderId="34" xfId="0" applyNumberFormat="1" applyFont="1" applyFill="1" applyBorder="1" applyAlignment="1" applyProtection="1">
      <alignment horizontal="center" vertical="center"/>
      <protection locked="0"/>
    </xf>
    <xf numFmtId="178" fontId="12" fillId="5" borderId="29" xfId="0" applyNumberFormat="1" applyFont="1" applyFill="1" applyBorder="1" applyAlignment="1" applyProtection="1">
      <alignment horizontal="center" vertical="center"/>
      <protection locked="0"/>
    </xf>
    <xf numFmtId="178" fontId="12" fillId="5" borderId="31" xfId="0" applyNumberFormat="1" applyFont="1" applyFill="1" applyBorder="1" applyAlignment="1" applyProtection="1">
      <alignment horizontal="center" vertical="center"/>
      <protection locked="0"/>
    </xf>
    <xf numFmtId="0" fontId="3" fillId="0" borderId="25" xfId="0" applyFont="1" applyBorder="1" applyAlignment="1" applyProtection="1">
      <alignment horizontal="distributed" vertical="center" justifyLastLine="1"/>
      <protection hidden="1"/>
    </xf>
    <xf numFmtId="0" fontId="4" fillId="0" borderId="27" xfId="0" applyFont="1" applyBorder="1" applyAlignment="1" applyProtection="1">
      <alignment vertical="distributed" textRotation="255"/>
      <protection hidden="1"/>
    </xf>
    <xf numFmtId="0" fontId="4" fillId="0" borderId="0" xfId="0" applyFont="1" applyBorder="1" applyAlignment="1" applyProtection="1">
      <alignment vertical="distributed" textRotation="255"/>
      <protection hidden="1"/>
    </xf>
    <xf numFmtId="0" fontId="4" fillId="0" borderId="7" xfId="0" applyFont="1" applyBorder="1" applyAlignment="1" applyProtection="1">
      <alignment vertical="distributed" textRotation="255"/>
      <protection hidden="1"/>
    </xf>
    <xf numFmtId="0" fontId="3" fillId="2" borderId="21" xfId="0" applyFont="1" applyFill="1" applyBorder="1" applyAlignment="1" applyProtection="1">
      <alignment horizontal="distributed" vertical="center" justifyLastLine="1"/>
      <protection hidden="1"/>
    </xf>
    <xf numFmtId="0" fontId="3" fillId="2" borderId="22" xfId="0" applyFont="1" applyFill="1" applyBorder="1" applyAlignment="1" applyProtection="1">
      <alignment horizontal="distributed" vertical="center" justifyLastLine="1"/>
      <protection hidden="1"/>
    </xf>
    <xf numFmtId="0" fontId="3" fillId="2" borderId="23" xfId="0" applyFont="1" applyFill="1" applyBorder="1" applyAlignment="1" applyProtection="1">
      <alignment horizontal="distributed" vertical="center" justifyLastLine="1"/>
      <protection hidden="1"/>
    </xf>
    <xf numFmtId="0" fontId="21" fillId="5" borderId="24" xfId="0" applyFont="1" applyFill="1" applyBorder="1" applyAlignment="1" applyProtection="1">
      <alignment horizontal="center" vertical="center"/>
      <protection locked="0"/>
    </xf>
    <xf numFmtId="0" fontId="21" fillId="5" borderId="6" xfId="0" applyFont="1" applyFill="1" applyBorder="1" applyAlignment="1" applyProtection="1">
      <alignment horizontal="center" vertical="center"/>
      <protection locked="0"/>
    </xf>
    <xf numFmtId="0" fontId="21" fillId="5" borderId="9" xfId="0" applyFont="1" applyFill="1" applyBorder="1" applyAlignment="1" applyProtection="1">
      <alignment horizontal="center" vertical="center"/>
      <protection locked="0"/>
    </xf>
    <xf numFmtId="0" fontId="21" fillId="5" borderId="28" xfId="0" applyFont="1" applyFill="1" applyBorder="1" applyAlignment="1" applyProtection="1">
      <alignment horizontal="center" vertical="center"/>
      <protection locked="0"/>
    </xf>
    <xf numFmtId="0" fontId="21" fillId="5" borderId="29" xfId="0" applyFont="1" applyFill="1" applyBorder="1" applyAlignment="1" applyProtection="1">
      <alignment horizontal="center" vertical="center"/>
      <protection locked="0"/>
    </xf>
    <xf numFmtId="0" fontId="21" fillId="5" borderId="30" xfId="0" applyFont="1" applyFill="1" applyBorder="1" applyAlignment="1" applyProtection="1">
      <alignment horizontal="center" vertical="center"/>
      <protection locked="0"/>
    </xf>
    <xf numFmtId="0" fontId="16" fillId="5" borderId="0" xfId="0" applyFont="1" applyFill="1" applyAlignment="1" applyProtection="1">
      <alignment horizontal="center" vertical="center"/>
      <protection locked="0"/>
    </xf>
    <xf numFmtId="0" fontId="3" fillId="0" borderId="5" xfId="0" applyFont="1" applyBorder="1" applyProtection="1">
      <alignment vertical="center"/>
      <protection hidden="1"/>
    </xf>
    <xf numFmtId="0" fontId="3" fillId="0" borderId="1" xfId="0" applyFont="1" applyBorder="1" applyProtection="1">
      <alignment vertical="center"/>
      <protection hidden="1"/>
    </xf>
    <xf numFmtId="0" fontId="3" fillId="0" borderId="2" xfId="0" applyFont="1" applyBorder="1" applyProtection="1">
      <alignment vertical="center"/>
      <protection hidden="1"/>
    </xf>
    <xf numFmtId="0" fontId="3" fillId="0" borderId="8" xfId="0" applyFont="1" applyBorder="1" applyProtection="1">
      <alignment vertical="center"/>
      <protection hidden="1"/>
    </xf>
    <xf numFmtId="0" fontId="3" fillId="0" borderId="34" xfId="0" applyFont="1" applyBorder="1" applyProtection="1">
      <alignment vertical="center"/>
      <protection hidden="1"/>
    </xf>
    <xf numFmtId="0" fontId="8" fillId="5" borderId="35"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32"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left" vertical="center"/>
      <protection hidden="1"/>
    </xf>
    <xf numFmtId="0" fontId="3" fillId="2" borderId="18" xfId="0" applyFont="1" applyFill="1" applyBorder="1" applyAlignment="1" applyProtection="1">
      <alignment horizontal="left" vertical="center"/>
      <protection hidden="1"/>
    </xf>
    <xf numFmtId="0" fontId="3" fillId="0" borderId="3" xfId="0" applyFont="1" applyBorder="1" applyAlignment="1" applyProtection="1">
      <alignment horizontal="left" vertical="center"/>
      <protection hidden="1"/>
    </xf>
    <xf numFmtId="0" fontId="3" fillId="0" borderId="19" xfId="0" applyFont="1" applyBorder="1" applyAlignment="1" applyProtection="1">
      <alignment horizontal="left" vertical="center"/>
      <protection hidden="1"/>
    </xf>
    <xf numFmtId="0" fontId="3" fillId="0" borderId="31" xfId="0" applyFont="1" applyBorder="1" applyAlignment="1" applyProtection="1">
      <alignment horizontal="left" vertical="center"/>
      <protection hidden="1"/>
    </xf>
    <xf numFmtId="0" fontId="3" fillId="0" borderId="32" xfId="0" applyFont="1" applyBorder="1" applyAlignment="1" applyProtection="1">
      <alignment horizontal="left" vertical="center"/>
      <protection hidden="1"/>
    </xf>
    <xf numFmtId="0" fontId="12" fillId="5" borderId="28" xfId="0" applyFont="1" applyFill="1" applyBorder="1" applyAlignment="1" applyProtection="1">
      <alignment horizontal="left" vertical="center" wrapText="1" indent="1" shrinkToFit="1"/>
      <protection locked="0"/>
    </xf>
    <xf numFmtId="0" fontId="12" fillId="5" borderId="29" xfId="0" applyFont="1" applyFill="1" applyBorder="1" applyAlignment="1" applyProtection="1">
      <alignment horizontal="left" vertical="center" wrapText="1" indent="1" shrinkToFit="1"/>
      <protection locked="0"/>
    </xf>
    <xf numFmtId="0" fontId="12" fillId="5" borderId="31" xfId="0" applyFont="1" applyFill="1" applyBorder="1" applyAlignment="1" applyProtection="1">
      <alignment horizontal="left" vertical="center" wrapText="1" indent="1" shrinkToFit="1"/>
      <protection locked="0"/>
    </xf>
    <xf numFmtId="49" fontId="13" fillId="5" borderId="8" xfId="0" applyNumberFormat="1" applyFont="1" applyFill="1" applyBorder="1" applyAlignment="1" applyProtection="1">
      <alignment horizontal="center" vertical="center" shrinkToFit="1"/>
      <protection locked="0"/>
    </xf>
    <xf numFmtId="183" fontId="12" fillId="5" borderId="33" xfId="0" applyNumberFormat="1" applyFont="1" applyFill="1" applyBorder="1" applyAlignment="1" applyProtection="1">
      <alignment horizontal="center" vertical="center" justifyLastLine="1" shrinkToFit="1"/>
      <protection locked="0"/>
    </xf>
    <xf numFmtId="183" fontId="12" fillId="5" borderId="1" xfId="0" applyNumberFormat="1" applyFont="1" applyFill="1" applyBorder="1" applyAlignment="1" applyProtection="1">
      <alignment horizontal="center" vertical="center" justifyLastLine="1" shrinkToFit="1"/>
      <protection locked="0"/>
    </xf>
    <xf numFmtId="183" fontId="12" fillId="5" borderId="2" xfId="0" applyNumberFormat="1" applyFont="1" applyFill="1" applyBorder="1" applyAlignment="1" applyProtection="1">
      <alignment horizontal="center" vertical="center" justifyLastLine="1" shrinkToFit="1"/>
      <protection locked="0"/>
    </xf>
    <xf numFmtId="183" fontId="12" fillId="5" borderId="28" xfId="0" applyNumberFormat="1" applyFont="1" applyFill="1" applyBorder="1" applyAlignment="1" applyProtection="1">
      <alignment horizontal="center" vertical="center" justifyLastLine="1" shrinkToFit="1"/>
      <protection locked="0"/>
    </xf>
    <xf numFmtId="183" fontId="12" fillId="5" borderId="29" xfId="0" applyNumberFormat="1" applyFont="1" applyFill="1" applyBorder="1" applyAlignment="1" applyProtection="1">
      <alignment horizontal="center" vertical="center" justifyLastLine="1" shrinkToFit="1"/>
      <protection locked="0"/>
    </xf>
    <xf numFmtId="183" fontId="12" fillId="5" borderId="31" xfId="0" applyNumberFormat="1" applyFont="1" applyFill="1" applyBorder="1" applyAlignment="1" applyProtection="1">
      <alignment horizontal="center" vertical="center" justifyLastLine="1" shrinkToFit="1"/>
      <protection locked="0"/>
    </xf>
    <xf numFmtId="0" fontId="7" fillId="4" borderId="1" xfId="0" applyFont="1" applyFill="1" applyBorder="1" applyAlignment="1" applyProtection="1">
      <alignment horizontal="center" vertical="center"/>
      <protection hidden="1"/>
    </xf>
    <xf numFmtId="0" fontId="7" fillId="4" borderId="4" xfId="0" applyFont="1" applyFill="1" applyBorder="1" applyAlignment="1" applyProtection="1">
      <alignment horizontal="center" vertical="center"/>
      <protection hidden="1"/>
    </xf>
    <xf numFmtId="0" fontId="7" fillId="4" borderId="29" xfId="0" applyFont="1" applyFill="1" applyBorder="1" applyAlignment="1" applyProtection="1">
      <alignment horizontal="center" vertical="center"/>
      <protection hidden="1"/>
    </xf>
    <xf numFmtId="0" fontId="7" fillId="4" borderId="30" xfId="0" applyFont="1" applyFill="1" applyBorder="1" applyAlignment="1" applyProtection="1">
      <alignment horizontal="center" vertical="center"/>
      <protection hidden="1"/>
    </xf>
    <xf numFmtId="49" fontId="12" fillId="5" borderId="5" xfId="0" applyNumberFormat="1" applyFont="1" applyFill="1" applyBorder="1" applyAlignment="1" applyProtection="1">
      <alignment horizontal="center" vertical="center"/>
      <protection locked="0"/>
    </xf>
    <xf numFmtId="49" fontId="12" fillId="5" borderId="1"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34" xfId="0" applyNumberFormat="1" applyFont="1" applyFill="1" applyBorder="1" applyAlignment="1" applyProtection="1">
      <alignment horizontal="center" vertical="center"/>
      <protection locked="0"/>
    </xf>
    <xf numFmtId="49" fontId="12" fillId="5" borderId="29" xfId="0" applyNumberFormat="1" applyFont="1" applyFill="1" applyBorder="1" applyAlignment="1" applyProtection="1">
      <alignment horizontal="center" vertical="center"/>
      <protection locked="0"/>
    </xf>
    <xf numFmtId="49" fontId="12" fillId="5" borderId="30" xfId="0" applyNumberFormat="1" applyFont="1" applyFill="1" applyBorder="1" applyAlignment="1" applyProtection="1">
      <alignment horizontal="center" vertical="center"/>
      <protection locked="0"/>
    </xf>
    <xf numFmtId="0" fontId="12" fillId="4" borderId="5" xfId="0" applyFont="1" applyFill="1" applyBorder="1" applyAlignment="1" applyProtection="1">
      <alignment horizontal="center" vertical="center" wrapText="1"/>
      <protection hidden="1"/>
    </xf>
    <xf numFmtId="0" fontId="12" fillId="4" borderId="1" xfId="0" applyFont="1" applyFill="1" applyBorder="1" applyAlignment="1" applyProtection="1">
      <alignment horizontal="center" vertical="center" wrapText="1"/>
      <protection hidden="1"/>
    </xf>
    <xf numFmtId="0" fontId="12" fillId="4" borderId="4" xfId="0" applyFont="1" applyFill="1" applyBorder="1" applyAlignment="1" applyProtection="1">
      <alignment horizontal="center" vertical="center" wrapText="1"/>
      <protection hidden="1"/>
    </xf>
    <xf numFmtId="0" fontId="12" fillId="4" borderId="34" xfId="0" applyFont="1" applyFill="1" applyBorder="1" applyAlignment="1" applyProtection="1">
      <alignment horizontal="center" vertical="center" wrapText="1"/>
      <protection hidden="1"/>
    </xf>
    <xf numFmtId="0" fontId="12" fillId="4" borderId="29" xfId="0" applyFont="1" applyFill="1" applyBorder="1" applyAlignment="1" applyProtection="1">
      <alignment horizontal="center" vertical="center" wrapText="1"/>
      <protection hidden="1"/>
    </xf>
    <xf numFmtId="0" fontId="12" fillId="4" borderId="30" xfId="0" applyFont="1" applyFill="1" applyBorder="1" applyAlignment="1" applyProtection="1">
      <alignment horizontal="center" vertical="center" wrapText="1"/>
      <protection hidden="1"/>
    </xf>
    <xf numFmtId="49" fontId="12" fillId="5" borderId="5" xfId="0" applyNumberFormat="1" applyFont="1" applyFill="1" applyBorder="1" applyAlignment="1" applyProtection="1">
      <alignment horizontal="center" vertical="center" shrinkToFit="1"/>
      <protection locked="0"/>
    </xf>
    <xf numFmtId="49" fontId="12" fillId="5" borderId="1" xfId="0" applyNumberFormat="1" applyFont="1" applyFill="1" applyBorder="1" applyAlignment="1" applyProtection="1">
      <alignment horizontal="center" vertical="center" shrinkToFit="1"/>
      <protection locked="0"/>
    </xf>
    <xf numFmtId="49" fontId="12" fillId="5" borderId="4" xfId="0" applyNumberFormat="1" applyFont="1" applyFill="1" applyBorder="1" applyAlignment="1" applyProtection="1">
      <alignment horizontal="center" vertical="center" shrinkToFit="1"/>
      <protection locked="0"/>
    </xf>
    <xf numFmtId="49" fontId="12" fillId="5" borderId="34" xfId="0" applyNumberFormat="1" applyFont="1" applyFill="1" applyBorder="1" applyAlignment="1" applyProtection="1">
      <alignment horizontal="center" vertical="center" shrinkToFit="1"/>
      <protection locked="0"/>
    </xf>
    <xf numFmtId="49" fontId="12" fillId="5" borderId="29" xfId="0" applyNumberFormat="1" applyFont="1" applyFill="1" applyBorder="1" applyAlignment="1" applyProtection="1">
      <alignment horizontal="center" vertical="center" shrinkToFit="1"/>
      <protection locked="0"/>
    </xf>
    <xf numFmtId="49" fontId="12" fillId="5" borderId="30" xfId="0" applyNumberFormat="1" applyFont="1" applyFill="1" applyBorder="1" applyAlignment="1" applyProtection="1">
      <alignment horizontal="center" vertical="center" shrinkToFit="1"/>
      <protection locked="0"/>
    </xf>
    <xf numFmtId="0" fontId="12" fillId="5" borderId="5"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12" fillId="5" borderId="34"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5" borderId="31" xfId="0" applyFont="1" applyFill="1" applyBorder="1" applyAlignment="1" applyProtection="1">
      <alignment horizontal="left" vertical="center" wrapText="1"/>
      <protection locked="0"/>
    </xf>
    <xf numFmtId="0" fontId="13" fillId="0" borderId="22" xfId="0" applyFont="1" applyBorder="1" applyAlignment="1" applyProtection="1">
      <alignment horizontal="center" vertical="center" shrinkToFit="1"/>
      <protection hidden="1"/>
    </xf>
    <xf numFmtId="0" fontId="13" fillId="0" borderId="20" xfId="0" applyFont="1" applyBorder="1" applyAlignment="1" applyProtection="1">
      <alignment horizontal="center" vertical="center" shrinkToFit="1"/>
      <protection hidden="1"/>
    </xf>
    <xf numFmtId="0" fontId="13" fillId="0" borderId="13" xfId="0" applyFont="1" applyBorder="1" applyAlignment="1" applyProtection="1">
      <alignment horizontal="center" vertical="center" shrinkToFit="1"/>
      <protection hidden="1"/>
    </xf>
    <xf numFmtId="0" fontId="13" fillId="0" borderId="42" xfId="0" applyFont="1" applyBorder="1" applyAlignment="1" applyProtection="1">
      <alignment horizontal="center" vertical="center" shrinkToFit="1"/>
      <protection hidden="1"/>
    </xf>
    <xf numFmtId="0" fontId="7" fillId="0" borderId="33" xfId="0" applyFont="1" applyBorder="1" applyAlignment="1" applyProtection="1">
      <alignment horizontal="distributed" vertical="center" justifyLastLine="1"/>
      <protection hidden="1"/>
    </xf>
    <xf numFmtId="0" fontId="7" fillId="0" borderId="1" xfId="0" applyFont="1" applyBorder="1" applyAlignment="1" applyProtection="1">
      <alignment horizontal="distributed" vertical="center" justifyLastLine="1"/>
      <protection hidden="1"/>
    </xf>
    <xf numFmtId="0" fontId="7" fillId="0" borderId="2" xfId="0" applyFont="1" applyBorder="1" applyAlignment="1" applyProtection="1">
      <alignment horizontal="distributed" vertical="center" justifyLastLine="1"/>
      <protection hidden="1"/>
    </xf>
    <xf numFmtId="0" fontId="7" fillId="0" borderId="28" xfId="0" applyFont="1" applyBorder="1" applyAlignment="1" applyProtection="1">
      <alignment horizontal="distributed" vertical="center" justifyLastLine="1"/>
      <protection hidden="1"/>
    </xf>
    <xf numFmtId="0" fontId="7" fillId="0" borderId="29" xfId="0" applyFont="1" applyBorder="1" applyAlignment="1" applyProtection="1">
      <alignment horizontal="distributed" vertical="center" justifyLastLine="1"/>
      <protection hidden="1"/>
    </xf>
    <xf numFmtId="0" fontId="7" fillId="0" borderId="31" xfId="0" applyFont="1" applyBorder="1" applyAlignment="1" applyProtection="1">
      <alignment horizontal="distributed" vertical="center" justifyLastLine="1"/>
      <protection hidden="1"/>
    </xf>
    <xf numFmtId="0" fontId="7" fillId="0" borderId="40" xfId="0" applyFont="1" applyFill="1" applyBorder="1" applyAlignment="1" applyProtection="1">
      <alignment horizontal="center" vertical="center"/>
      <protection hidden="1"/>
    </xf>
    <xf numFmtId="0" fontId="7" fillId="0" borderId="40" xfId="0" applyFont="1" applyFill="1" applyBorder="1" applyAlignment="1" applyProtection="1">
      <alignment vertical="center"/>
      <protection hidden="1"/>
    </xf>
    <xf numFmtId="0" fontId="7" fillId="0" borderId="45" xfId="0" applyFont="1" applyFill="1" applyBorder="1" applyAlignment="1" applyProtection="1">
      <alignment vertical="center"/>
      <protection hidden="1"/>
    </xf>
    <xf numFmtId="0" fontId="7" fillId="0" borderId="33" xfId="0" applyFont="1" applyFill="1" applyBorder="1" applyAlignment="1" applyProtection="1">
      <alignment horizontal="center" vertical="center" textRotation="255"/>
      <protection hidden="1"/>
    </xf>
    <xf numFmtId="0" fontId="7" fillId="0" borderId="1" xfId="0" applyFont="1" applyFill="1" applyBorder="1" applyAlignment="1" applyProtection="1">
      <alignment horizontal="center" vertical="center" textRotation="255"/>
      <protection hidden="1"/>
    </xf>
    <xf numFmtId="0" fontId="7" fillId="0" borderId="2" xfId="0" applyFont="1" applyFill="1" applyBorder="1" applyAlignment="1" applyProtection="1">
      <alignment horizontal="center" vertical="center" textRotation="255"/>
      <protection hidden="1"/>
    </xf>
    <xf numFmtId="0" fontId="7" fillId="0" borderId="28" xfId="0" applyFont="1" applyFill="1" applyBorder="1" applyAlignment="1" applyProtection="1">
      <alignment horizontal="center" vertical="center" textRotation="255"/>
      <protection hidden="1"/>
    </xf>
    <xf numFmtId="0" fontId="7" fillId="0" borderId="29" xfId="0" applyFont="1" applyFill="1" applyBorder="1" applyAlignment="1" applyProtection="1">
      <alignment horizontal="center" vertical="center" textRotation="255"/>
      <protection hidden="1"/>
    </xf>
    <xf numFmtId="0" fontId="7" fillId="0" borderId="31" xfId="0" applyFont="1" applyFill="1" applyBorder="1" applyAlignment="1" applyProtection="1">
      <alignment horizontal="center" vertical="center" textRotation="255"/>
      <protection hidden="1"/>
    </xf>
    <xf numFmtId="5" fontId="12" fillId="0" borderId="24" xfId="0" applyNumberFormat="1" applyFont="1" applyBorder="1" applyAlignment="1" applyProtection="1">
      <alignment horizontal="center" vertical="center" shrinkToFit="1"/>
      <protection hidden="1"/>
    </xf>
    <xf numFmtId="5" fontId="12" fillId="0" borderId="6" xfId="0" applyNumberFormat="1" applyFont="1" applyBorder="1" applyAlignment="1" applyProtection="1">
      <alignment horizontal="center" vertical="center" shrinkToFit="1"/>
      <protection hidden="1"/>
    </xf>
    <xf numFmtId="5" fontId="12" fillId="0" borderId="26" xfId="0" applyNumberFormat="1" applyFont="1" applyBorder="1" applyAlignment="1" applyProtection="1">
      <alignment horizontal="center" vertical="center" shrinkToFit="1"/>
      <protection hidden="1"/>
    </xf>
    <xf numFmtId="5" fontId="12" fillId="0" borderId="28" xfId="0" applyNumberFormat="1" applyFont="1" applyBorder="1" applyAlignment="1" applyProtection="1">
      <alignment horizontal="center" vertical="center" shrinkToFit="1"/>
      <protection hidden="1"/>
    </xf>
    <xf numFmtId="5" fontId="12" fillId="0" borderId="29" xfId="0" applyNumberFormat="1" applyFont="1" applyBorder="1" applyAlignment="1" applyProtection="1">
      <alignment horizontal="center" vertical="center" shrinkToFit="1"/>
      <protection hidden="1"/>
    </xf>
    <xf numFmtId="5" fontId="12" fillId="0" borderId="31" xfId="0" applyNumberFormat="1" applyFont="1" applyBorder="1" applyAlignment="1" applyProtection="1">
      <alignment horizontal="center" vertical="center" shrinkToFit="1"/>
      <protection hidden="1"/>
    </xf>
    <xf numFmtId="0" fontId="13" fillId="0" borderId="2" xfId="0" applyFont="1" applyFill="1" applyBorder="1" applyAlignment="1" applyProtection="1">
      <alignment horizontal="center" vertical="center" shrinkToFit="1"/>
      <protection hidden="1"/>
    </xf>
    <xf numFmtId="0" fontId="12" fillId="5" borderId="1" xfId="0" applyFont="1" applyFill="1" applyBorder="1" applyAlignment="1" applyProtection="1">
      <alignment horizontal="center" vertical="center" shrinkToFit="1"/>
      <protection locked="0"/>
    </xf>
    <xf numFmtId="0" fontId="12" fillId="5" borderId="2" xfId="0" applyFont="1" applyFill="1" applyBorder="1" applyAlignment="1" applyProtection="1">
      <alignment horizontal="center" vertical="center" shrinkToFit="1"/>
      <protection locked="0"/>
    </xf>
    <xf numFmtId="0" fontId="12" fillId="5" borderId="17" xfId="0" applyFont="1" applyFill="1" applyBorder="1" applyAlignment="1" applyProtection="1">
      <alignment horizontal="center" vertical="center" shrinkToFit="1"/>
      <protection locked="0"/>
    </xf>
    <xf numFmtId="177" fontId="12" fillId="5" borderId="0" xfId="0" applyNumberFormat="1" applyFont="1" applyFill="1" applyBorder="1" applyAlignment="1" applyProtection="1">
      <alignment horizontal="right" vertical="center" shrinkToFit="1"/>
      <protection locked="0"/>
    </xf>
    <xf numFmtId="177" fontId="12" fillId="5" borderId="3" xfId="0" applyNumberFormat="1" applyFont="1" applyFill="1" applyBorder="1" applyAlignment="1" applyProtection="1">
      <alignment horizontal="right" vertical="center" shrinkToFit="1"/>
      <protection locked="0"/>
    </xf>
    <xf numFmtId="177" fontId="12" fillId="5" borderId="29" xfId="0" applyNumberFormat="1" applyFont="1" applyFill="1" applyBorder="1" applyAlignment="1" applyProtection="1">
      <alignment horizontal="right" vertical="center" shrinkToFit="1"/>
      <protection locked="0"/>
    </xf>
    <xf numFmtId="177" fontId="12" fillId="5" borderId="31" xfId="0" applyNumberFormat="1" applyFont="1" applyFill="1" applyBorder="1" applyAlignment="1" applyProtection="1">
      <alignment horizontal="right" vertical="center" shrinkToFit="1"/>
      <protection locked="0"/>
    </xf>
    <xf numFmtId="0" fontId="10" fillId="0" borderId="35" xfId="0" applyFont="1" applyBorder="1" applyAlignment="1" applyProtection="1">
      <alignment horizontal="distributed" vertical="center" wrapText="1" justifyLastLine="1"/>
      <protection hidden="1"/>
    </xf>
    <xf numFmtId="0" fontId="10" fillId="0" borderId="19" xfId="0" applyFont="1" applyBorder="1" applyAlignment="1" applyProtection="1">
      <alignment horizontal="distributed" vertical="center" wrapText="1" justifyLastLine="1"/>
      <protection hidden="1"/>
    </xf>
    <xf numFmtId="0" fontId="7" fillId="0" borderId="0" xfId="0" applyFont="1" applyFill="1" applyBorder="1" applyAlignment="1" applyProtection="1">
      <alignment horizontal="distributed" vertical="center" justifyLastLine="1"/>
      <protection hidden="1"/>
    </xf>
    <xf numFmtId="0" fontId="7" fillId="0" borderId="33"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0" fontId="7" fillId="0" borderId="27" xfId="0" applyFont="1" applyBorder="1" applyAlignment="1" applyProtection="1">
      <alignment horizontal="center" vertical="center" wrapText="1"/>
      <protection hidden="1"/>
    </xf>
    <xf numFmtId="0" fontId="7" fillId="0" borderId="0" xfId="0" applyFont="1" applyBorder="1" applyAlignment="1" applyProtection="1">
      <alignment horizontal="center" vertical="center" wrapText="1"/>
      <protection hidden="1"/>
    </xf>
    <xf numFmtId="0" fontId="7" fillId="0" borderId="3" xfId="0" applyFont="1" applyBorder="1" applyAlignment="1" applyProtection="1">
      <alignment horizontal="center" vertical="center" wrapText="1"/>
      <protection hidden="1"/>
    </xf>
    <xf numFmtId="0" fontId="7" fillId="0" borderId="28" xfId="0" applyFont="1" applyBorder="1" applyAlignment="1" applyProtection="1">
      <alignment horizontal="center" vertical="center" wrapText="1"/>
      <protection hidden="1"/>
    </xf>
    <xf numFmtId="0" fontId="7" fillId="0" borderId="29" xfId="0" applyFont="1" applyBorder="1" applyAlignment="1" applyProtection="1">
      <alignment horizontal="center" vertical="center" wrapText="1"/>
      <protection hidden="1"/>
    </xf>
    <xf numFmtId="0" fontId="7" fillId="0" borderId="31" xfId="0" applyFont="1" applyBorder="1" applyAlignment="1" applyProtection="1">
      <alignment horizontal="center" vertical="center" wrapText="1"/>
      <protection hidden="1"/>
    </xf>
    <xf numFmtId="0" fontId="3" fillId="0" borderId="0" xfId="0" applyFont="1" applyProtection="1">
      <alignment vertical="center"/>
      <protection hidden="1"/>
    </xf>
    <xf numFmtId="0" fontId="12" fillId="5" borderId="0" xfId="0" applyFont="1" applyFill="1" applyAlignment="1" applyProtection="1">
      <alignment horizontal="left" vertical="center" wrapText="1"/>
      <protection locked="0"/>
    </xf>
    <xf numFmtId="0" fontId="12" fillId="5" borderId="0" xfId="0" applyFont="1" applyFill="1" applyAlignment="1" applyProtection="1">
      <alignment horizontal="left" vertical="center" wrapText="1" shrinkToFit="1"/>
      <protection locked="0"/>
    </xf>
    <xf numFmtId="0" fontId="7" fillId="0" borderId="0" xfId="0" applyFont="1" applyFill="1" applyBorder="1" applyAlignment="1" applyProtection="1">
      <alignment horizontal="center" vertical="center"/>
      <protection hidden="1"/>
    </xf>
    <xf numFmtId="0" fontId="10" fillId="0" borderId="0" xfId="0" applyFont="1" applyBorder="1" applyAlignment="1" applyProtection="1">
      <alignment horizontal="left"/>
      <protection hidden="1"/>
    </xf>
    <xf numFmtId="0" fontId="8" fillId="0" borderId="25" xfId="0" applyFont="1" applyBorder="1" applyAlignment="1" applyProtection="1">
      <alignment horizontal="center" vertical="center" shrinkToFit="1"/>
      <protection hidden="1"/>
    </xf>
    <xf numFmtId="0" fontId="7" fillId="0" borderId="25" xfId="0" applyFont="1" applyBorder="1" applyAlignment="1" applyProtection="1">
      <alignment horizontal="center" vertical="center" wrapText="1"/>
      <protection hidden="1"/>
    </xf>
    <xf numFmtId="0" fontId="9" fillId="0" borderId="0" xfId="0" applyFont="1" applyAlignment="1" applyProtection="1">
      <alignment horizontal="left" vertical="center"/>
      <protection hidden="1"/>
    </xf>
    <xf numFmtId="0" fontId="3" fillId="0" borderId="20" xfId="0" applyFont="1" applyFill="1" applyBorder="1" applyAlignment="1" applyProtection="1">
      <alignment horizontal="left" vertical="center"/>
      <protection hidden="1"/>
    </xf>
    <xf numFmtId="0" fontId="3" fillId="0" borderId="18" xfId="0" applyFont="1" applyFill="1" applyBorder="1" applyAlignment="1" applyProtection="1">
      <alignment horizontal="left" vertical="center"/>
      <protection hidden="1"/>
    </xf>
    <xf numFmtId="0" fontId="3" fillId="0" borderId="24" xfId="0" applyFont="1" applyFill="1" applyBorder="1" applyAlignment="1" applyProtection="1">
      <alignment horizontal="center" vertical="center"/>
      <protection hidden="1"/>
    </xf>
    <xf numFmtId="0" fontId="3" fillId="0" borderId="6" xfId="0" applyFont="1" applyFill="1" applyBorder="1" applyAlignment="1" applyProtection="1">
      <alignment horizontal="center" vertical="center"/>
      <protection hidden="1"/>
    </xf>
    <xf numFmtId="0" fontId="3" fillId="0" borderId="9" xfId="0" applyFont="1" applyFill="1" applyBorder="1" applyAlignment="1" applyProtection="1">
      <alignment horizontal="center" vertical="center"/>
      <protection hidden="1"/>
    </xf>
    <xf numFmtId="0" fontId="3" fillId="0" borderId="28" xfId="0" applyFont="1" applyFill="1" applyBorder="1" applyAlignment="1" applyProtection="1">
      <alignment horizontal="center" vertical="center"/>
      <protection hidden="1"/>
    </xf>
    <xf numFmtId="0" fontId="3" fillId="0" borderId="29"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0" fontId="13" fillId="0" borderId="33"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2" xfId="0" applyFont="1" applyBorder="1" applyAlignment="1" applyProtection="1">
      <alignment horizontal="center" vertical="center" wrapText="1"/>
      <protection hidden="1"/>
    </xf>
    <xf numFmtId="0" fontId="13" fillId="0" borderId="27" xfId="0" applyFont="1" applyBorder="1" applyAlignment="1" applyProtection="1">
      <alignment horizontal="center" vertical="center" wrapText="1"/>
      <protection hidden="1"/>
    </xf>
    <xf numFmtId="0" fontId="13" fillId="0" borderId="0"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13" fillId="0" borderId="28" xfId="0" applyFont="1" applyBorder="1" applyAlignment="1" applyProtection="1">
      <alignment horizontal="center" vertical="center" wrapText="1"/>
      <protection hidden="1"/>
    </xf>
    <xf numFmtId="0" fontId="13" fillId="0" borderId="29" xfId="0" applyFont="1" applyBorder="1" applyAlignment="1" applyProtection="1">
      <alignment horizontal="center" vertical="center" wrapText="1"/>
      <protection hidden="1"/>
    </xf>
    <xf numFmtId="0" fontId="13" fillId="0" borderId="31" xfId="0" applyFont="1" applyBorder="1" applyAlignment="1" applyProtection="1">
      <alignment horizontal="center" vertical="center" wrapText="1"/>
      <protection hidden="1"/>
    </xf>
    <xf numFmtId="0" fontId="12" fillId="0" borderId="33"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2" xfId="0" applyFont="1" applyBorder="1" applyAlignment="1" applyProtection="1">
      <alignment horizontal="center" vertical="center" wrapText="1"/>
      <protection hidden="1"/>
    </xf>
    <xf numFmtId="0" fontId="12" fillId="0" borderId="27" xfId="0" applyFont="1" applyBorder="1" applyAlignment="1" applyProtection="1">
      <alignment horizontal="center" vertical="center" wrapText="1"/>
      <protection hidden="1"/>
    </xf>
    <xf numFmtId="0" fontId="12" fillId="0" borderId="0"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28" xfId="0" applyFont="1" applyBorder="1" applyAlignment="1" applyProtection="1">
      <alignment horizontal="center" vertical="center" wrapText="1"/>
      <protection hidden="1"/>
    </xf>
    <xf numFmtId="0" fontId="12" fillId="0" borderId="29" xfId="0" applyFont="1" applyBorder="1" applyAlignment="1" applyProtection="1">
      <alignment horizontal="center" vertical="center" wrapText="1"/>
      <protection hidden="1"/>
    </xf>
    <xf numFmtId="0" fontId="12" fillId="0" borderId="31" xfId="0" applyFont="1" applyBorder="1" applyAlignment="1" applyProtection="1">
      <alignment horizontal="center" vertical="center" wrapText="1"/>
      <protection hidden="1"/>
    </xf>
    <xf numFmtId="0" fontId="7" fillId="0" borderId="8" xfId="0" applyFont="1" applyBorder="1" applyAlignment="1" applyProtection="1">
      <alignment horizontal="center" vertical="center" shrinkToFit="1"/>
      <protection hidden="1"/>
    </xf>
    <xf numFmtId="0" fontId="7" fillId="0" borderId="15" xfId="0" applyFont="1" applyBorder="1" applyAlignment="1" applyProtection="1">
      <alignment horizontal="center" vertical="center" shrinkToFit="1"/>
      <protection hidden="1"/>
    </xf>
    <xf numFmtId="0" fontId="7" fillId="0" borderId="34" xfId="0" applyFont="1" applyBorder="1" applyAlignment="1" applyProtection="1">
      <alignment horizontal="center" vertical="center" shrinkToFit="1"/>
      <protection hidden="1"/>
    </xf>
    <xf numFmtId="0" fontId="7" fillId="0" borderId="36"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31" xfId="0" applyFont="1" applyBorder="1" applyAlignment="1" applyProtection="1">
      <alignment horizontal="center" vertical="center" shrinkToFit="1"/>
      <protection hidden="1"/>
    </xf>
    <xf numFmtId="0" fontId="9" fillId="0" borderId="0" xfId="0" applyFont="1" applyProtection="1">
      <alignment vertical="center"/>
      <protection hidden="1"/>
    </xf>
    <xf numFmtId="0" fontId="12" fillId="0" borderId="0" xfId="0" applyFont="1" applyAlignment="1" applyProtection="1">
      <alignment horizontal="left" vertical="top" wrapText="1" shrinkToFit="1"/>
      <protection hidden="1"/>
    </xf>
    <xf numFmtId="0" fontId="12" fillId="0" borderId="0" xfId="0" applyFont="1" applyFill="1" applyAlignment="1" applyProtection="1">
      <alignment horizontal="left" vertical="center" wrapText="1"/>
      <protection hidden="1"/>
    </xf>
    <xf numFmtId="0" fontId="7" fillId="0" borderId="0" xfId="0" applyFont="1" applyAlignment="1" applyProtection="1">
      <alignment horizontal="distributed" vertical="center"/>
      <protection hidden="1"/>
    </xf>
    <xf numFmtId="0" fontId="12" fillId="0" borderId="0" xfId="0" applyFont="1" applyAlignment="1" applyProtection="1">
      <alignment vertical="center"/>
      <protection hidden="1"/>
    </xf>
    <xf numFmtId="0" fontId="10" fillId="0" borderId="0" xfId="0" applyFont="1" applyAlignment="1" applyProtection="1">
      <alignment horizontal="center" vertical="center"/>
      <protection hidden="1"/>
    </xf>
    <xf numFmtId="0" fontId="14" fillId="0" borderId="0" xfId="0" applyFont="1" applyBorder="1" applyAlignment="1" applyProtection="1">
      <alignment horizontal="left"/>
      <protection hidden="1"/>
    </xf>
    <xf numFmtId="0" fontId="4" fillId="0" borderId="0" xfId="0" applyFont="1" applyProtection="1">
      <alignment vertical="center"/>
      <protection hidden="1"/>
    </xf>
    <xf numFmtId="0" fontId="12" fillId="0" borderId="5"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vertical="center" wrapText="1"/>
      <protection hidden="1"/>
    </xf>
    <xf numFmtId="0" fontId="12" fillId="0" borderId="4" xfId="0" applyFont="1" applyFill="1" applyBorder="1" applyAlignment="1" applyProtection="1">
      <alignment horizontal="center" vertical="center" wrapText="1"/>
      <protection hidden="1"/>
    </xf>
    <xf numFmtId="0" fontId="12" fillId="0" borderId="34" xfId="0" applyFont="1" applyFill="1" applyBorder="1" applyAlignment="1" applyProtection="1">
      <alignment horizontal="center" vertical="center" wrapText="1"/>
      <protection hidden="1"/>
    </xf>
    <xf numFmtId="0" fontId="12" fillId="0" borderId="29" xfId="0" applyFont="1" applyFill="1" applyBorder="1" applyAlignment="1" applyProtection="1">
      <alignment horizontal="center" vertical="center" wrapText="1"/>
      <protection hidden="1"/>
    </xf>
    <xf numFmtId="0" fontId="12" fillId="0" borderId="30" xfId="0" applyFont="1" applyFill="1" applyBorder="1" applyAlignment="1" applyProtection="1">
      <alignment horizontal="center" vertical="center" wrapText="1"/>
      <protection hidden="1"/>
    </xf>
    <xf numFmtId="49" fontId="12" fillId="0" borderId="5" xfId="0" applyNumberFormat="1" applyFont="1" applyFill="1" applyBorder="1" applyAlignment="1" applyProtection="1">
      <alignment horizontal="center" vertical="center"/>
      <protection hidden="1"/>
    </xf>
    <xf numFmtId="49" fontId="12" fillId="0" borderId="1" xfId="0" applyNumberFormat="1" applyFont="1" applyFill="1" applyBorder="1" applyAlignment="1" applyProtection="1">
      <alignment horizontal="center" vertical="center"/>
      <protection hidden="1"/>
    </xf>
    <xf numFmtId="49" fontId="12" fillId="0" borderId="4" xfId="0" applyNumberFormat="1" applyFont="1" applyFill="1" applyBorder="1" applyAlignment="1" applyProtection="1">
      <alignment horizontal="center" vertical="center"/>
      <protection hidden="1"/>
    </xf>
    <xf numFmtId="49" fontId="12" fillId="0" borderId="34" xfId="0" applyNumberFormat="1" applyFont="1" applyFill="1" applyBorder="1" applyAlignment="1" applyProtection="1">
      <alignment horizontal="center" vertical="center"/>
      <protection hidden="1"/>
    </xf>
    <xf numFmtId="49" fontId="12" fillId="0" borderId="29" xfId="0" applyNumberFormat="1" applyFont="1" applyFill="1" applyBorder="1" applyAlignment="1" applyProtection="1">
      <alignment horizontal="center" vertical="center"/>
      <protection hidden="1"/>
    </xf>
    <xf numFmtId="49" fontId="12" fillId="0" borderId="30" xfId="0" applyNumberFormat="1" applyFont="1" applyFill="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0" borderId="3" xfId="0" applyFont="1" applyBorder="1" applyAlignment="1" applyProtection="1">
      <alignment horizontal="center" vertical="center"/>
      <protection hidden="1"/>
    </xf>
    <xf numFmtId="0" fontId="12" fillId="0" borderId="5" xfId="0" applyFont="1" applyFill="1" applyBorder="1" applyAlignment="1" applyProtection="1">
      <alignment horizontal="left" vertical="center" wrapText="1"/>
      <protection hidden="1"/>
    </xf>
    <xf numFmtId="0" fontId="12" fillId="0" borderId="1" xfId="0" applyFont="1" applyFill="1" applyBorder="1" applyAlignment="1" applyProtection="1">
      <alignment horizontal="left" vertical="center" wrapText="1"/>
      <protection hidden="1"/>
    </xf>
    <xf numFmtId="0" fontId="12" fillId="0" borderId="2" xfId="0" applyFont="1" applyFill="1" applyBorder="1" applyAlignment="1" applyProtection="1">
      <alignment horizontal="left" vertical="center" wrapText="1"/>
      <protection hidden="1"/>
    </xf>
    <xf numFmtId="0" fontId="12" fillId="0" borderId="34" xfId="0" applyFont="1" applyFill="1" applyBorder="1" applyAlignment="1" applyProtection="1">
      <alignment horizontal="left" vertical="center" wrapText="1"/>
      <protection hidden="1"/>
    </xf>
    <xf numFmtId="0" fontId="12" fillId="0" borderId="29" xfId="0" applyFont="1" applyFill="1" applyBorder="1" applyAlignment="1" applyProtection="1">
      <alignment horizontal="left" vertical="center" wrapText="1"/>
      <protection hidden="1"/>
    </xf>
    <xf numFmtId="0" fontId="12" fillId="0" borderId="31" xfId="0" applyFont="1" applyFill="1" applyBorder="1" applyAlignment="1" applyProtection="1">
      <alignment horizontal="left" vertical="center" wrapText="1"/>
      <protection hidden="1"/>
    </xf>
    <xf numFmtId="180" fontId="12" fillId="0" borderId="28" xfId="0" applyNumberFormat="1" applyFont="1" applyBorder="1" applyAlignment="1" applyProtection="1">
      <alignment horizontal="center" vertical="center" shrinkToFit="1"/>
      <protection hidden="1"/>
    </xf>
    <xf numFmtId="180" fontId="12" fillId="0" borderId="29" xfId="0" applyNumberFormat="1" applyFont="1" applyBorder="1" applyAlignment="1" applyProtection="1">
      <alignment horizontal="center" vertical="center" shrinkToFit="1"/>
      <protection hidden="1"/>
    </xf>
    <xf numFmtId="180" fontId="12" fillId="0" borderId="31" xfId="0" applyNumberFormat="1" applyFont="1" applyBorder="1" applyAlignment="1" applyProtection="1">
      <alignment horizontal="center" vertical="center" shrinkToFit="1"/>
      <protection hidden="1"/>
    </xf>
    <xf numFmtId="180" fontId="12" fillId="5" borderId="33" xfId="0" applyNumberFormat="1" applyFont="1" applyFill="1" applyBorder="1" applyAlignment="1" applyProtection="1">
      <alignment horizontal="center" vertical="center" shrinkToFit="1"/>
      <protection locked="0"/>
    </xf>
    <xf numFmtId="180" fontId="12" fillId="5" borderId="1" xfId="0" applyNumberFormat="1" applyFont="1" applyFill="1" applyBorder="1" applyAlignment="1" applyProtection="1">
      <alignment horizontal="center" vertical="center" shrinkToFit="1"/>
      <protection locked="0"/>
    </xf>
    <xf numFmtId="180" fontId="12" fillId="5" borderId="2" xfId="0" applyNumberFormat="1" applyFont="1" applyFill="1" applyBorder="1" applyAlignment="1" applyProtection="1">
      <alignment horizontal="center" vertical="center" shrinkToFit="1"/>
      <protection locked="0"/>
    </xf>
    <xf numFmtId="180" fontId="12" fillId="5" borderId="27" xfId="0" applyNumberFormat="1" applyFont="1" applyFill="1" applyBorder="1" applyAlignment="1" applyProtection="1">
      <alignment horizontal="center" vertical="center" shrinkToFit="1"/>
      <protection locked="0"/>
    </xf>
    <xf numFmtId="180" fontId="12" fillId="5" borderId="0" xfId="0" applyNumberFormat="1" applyFont="1" applyFill="1" applyBorder="1" applyAlignment="1" applyProtection="1">
      <alignment horizontal="center" vertical="center" shrinkToFit="1"/>
      <protection locked="0"/>
    </xf>
    <xf numFmtId="180" fontId="12" fillId="5" borderId="3" xfId="0" applyNumberFormat="1" applyFont="1" applyFill="1" applyBorder="1" applyAlignment="1" applyProtection="1">
      <alignment horizontal="center" vertical="center" shrinkToFit="1"/>
      <protection locked="0"/>
    </xf>
    <xf numFmtId="180" fontId="12" fillId="5" borderId="28" xfId="0" applyNumberFormat="1" applyFont="1" applyFill="1" applyBorder="1" applyAlignment="1" applyProtection="1">
      <alignment horizontal="center" vertical="center" shrinkToFit="1"/>
      <protection locked="0"/>
    </xf>
    <xf numFmtId="180" fontId="12" fillId="5" borderId="29" xfId="0" applyNumberFormat="1" applyFont="1" applyFill="1" applyBorder="1" applyAlignment="1" applyProtection="1">
      <alignment horizontal="center" vertical="center" shrinkToFit="1"/>
      <protection locked="0"/>
    </xf>
    <xf numFmtId="180" fontId="12" fillId="5" borderId="31" xfId="0" applyNumberFormat="1" applyFont="1" applyFill="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hidden="1"/>
    </xf>
    <xf numFmtId="0" fontId="12" fillId="0" borderId="1" xfId="0" applyFont="1" applyBorder="1" applyAlignment="1" applyProtection="1">
      <alignment horizontal="center" vertical="center" shrinkToFit="1"/>
      <protection hidden="1"/>
    </xf>
    <xf numFmtId="0" fontId="12" fillId="0" borderId="2" xfId="0" applyFont="1" applyBorder="1" applyAlignment="1" applyProtection="1">
      <alignment horizontal="center" vertical="center" shrinkToFit="1"/>
      <protection hidden="1"/>
    </xf>
    <xf numFmtId="0" fontId="12" fillId="0" borderId="11" xfId="0" applyFont="1" applyBorder="1" applyAlignment="1" applyProtection="1">
      <alignment horizontal="center" vertical="center" shrinkToFit="1"/>
      <protection hidden="1"/>
    </xf>
    <xf numFmtId="0" fontId="12" fillId="0" borderId="10" xfId="0" applyFont="1" applyBorder="1" applyAlignment="1" applyProtection="1">
      <alignment horizontal="center" vertical="center" shrinkToFit="1"/>
      <protection hidden="1"/>
    </xf>
    <xf numFmtId="0" fontId="12" fillId="0" borderId="17" xfId="0" applyFont="1" applyBorder="1" applyAlignment="1" applyProtection="1">
      <alignment horizontal="center" vertical="center" shrinkToFit="1"/>
      <protection hidden="1"/>
    </xf>
    <xf numFmtId="0" fontId="7" fillId="0" borderId="27" xfId="0" applyFont="1" applyBorder="1" applyAlignment="1" applyProtection="1">
      <alignment horizontal="center" vertical="center" shrinkToFit="1"/>
      <protection hidden="1"/>
    </xf>
    <xf numFmtId="0" fontId="7" fillId="0" borderId="28" xfId="0" applyFont="1" applyBorder="1" applyAlignment="1" applyProtection="1">
      <alignment horizontal="center" vertical="center" shrinkToFit="1"/>
      <protection hidden="1"/>
    </xf>
    <xf numFmtId="0" fontId="23" fillId="0" borderId="33" xfId="0" applyFont="1" applyBorder="1" applyAlignment="1" applyProtection="1">
      <alignment horizontal="left" vertical="center" wrapText="1"/>
      <protection hidden="1"/>
    </xf>
    <xf numFmtId="0" fontId="23" fillId="0" borderId="1" xfId="0" applyFont="1" applyBorder="1" applyAlignment="1" applyProtection="1">
      <alignment horizontal="left" vertical="center" wrapText="1"/>
      <protection hidden="1"/>
    </xf>
    <xf numFmtId="0" fontId="23" fillId="0" borderId="2" xfId="0" applyFont="1" applyBorder="1" applyAlignment="1" applyProtection="1">
      <alignment horizontal="left" vertical="center" wrapText="1"/>
      <protection hidden="1"/>
    </xf>
    <xf numFmtId="0" fontId="23" fillId="0" borderId="27" xfId="0" applyFont="1" applyBorder="1" applyAlignment="1" applyProtection="1">
      <alignment horizontal="left" vertical="center" wrapText="1"/>
      <protection hidden="1"/>
    </xf>
    <xf numFmtId="0" fontId="23" fillId="0" borderId="0" xfId="0" applyFont="1" applyBorder="1" applyAlignment="1" applyProtection="1">
      <alignment horizontal="left" vertical="center" wrapText="1"/>
      <protection hidden="1"/>
    </xf>
    <xf numFmtId="0" fontId="23" fillId="0" borderId="3" xfId="0" applyFont="1" applyBorder="1" applyAlignment="1" applyProtection="1">
      <alignment horizontal="left" vertical="center" wrapText="1"/>
      <protection hidden="1"/>
    </xf>
    <xf numFmtId="0" fontId="23" fillId="0" borderId="28" xfId="0" applyFont="1" applyBorder="1" applyAlignment="1" applyProtection="1">
      <alignment horizontal="left" vertical="center" wrapText="1"/>
      <protection hidden="1"/>
    </xf>
    <xf numFmtId="0" fontId="23" fillId="0" borderId="29" xfId="0" applyFont="1" applyBorder="1" applyAlignment="1" applyProtection="1">
      <alignment horizontal="left" vertical="center" wrapText="1"/>
      <protection hidden="1"/>
    </xf>
    <xf numFmtId="0" fontId="23" fillId="0" borderId="31" xfId="0" applyFont="1" applyBorder="1" applyAlignment="1" applyProtection="1">
      <alignment horizontal="left" vertical="center" wrapText="1"/>
      <protection hidden="1"/>
    </xf>
    <xf numFmtId="178" fontId="12" fillId="0" borderId="5" xfId="0" applyNumberFormat="1" applyFont="1" applyFill="1" applyBorder="1" applyAlignment="1" applyProtection="1">
      <alignment horizontal="center" vertical="center"/>
      <protection hidden="1"/>
    </xf>
    <xf numFmtId="178" fontId="12" fillId="0" borderId="1" xfId="0" applyNumberFormat="1" applyFont="1" applyFill="1" applyBorder="1" applyAlignment="1" applyProtection="1">
      <alignment horizontal="center" vertical="center"/>
      <protection hidden="1"/>
    </xf>
    <xf numFmtId="178" fontId="12" fillId="0" borderId="2" xfId="0" applyNumberFormat="1" applyFont="1" applyFill="1" applyBorder="1" applyAlignment="1" applyProtection="1">
      <alignment horizontal="center" vertical="center"/>
      <protection hidden="1"/>
    </xf>
    <xf numFmtId="178" fontId="12" fillId="0" borderId="34" xfId="0" applyNumberFormat="1" applyFont="1" applyFill="1" applyBorder="1" applyAlignment="1" applyProtection="1">
      <alignment horizontal="center" vertical="center"/>
      <protection hidden="1"/>
    </xf>
    <xf numFmtId="178" fontId="12" fillId="0" borderId="29" xfId="0" applyNumberFormat="1" applyFont="1" applyFill="1" applyBorder="1" applyAlignment="1" applyProtection="1">
      <alignment horizontal="center" vertical="center"/>
      <protection hidden="1"/>
    </xf>
    <xf numFmtId="178" fontId="12" fillId="0" borderId="31"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center" shrinkToFit="1"/>
      <protection hidden="1"/>
    </xf>
    <xf numFmtId="0" fontId="7" fillId="0" borderId="3" xfId="0" applyFont="1" applyFill="1" applyBorder="1" applyAlignment="1" applyProtection="1">
      <alignment horizontal="left" vertical="center" shrinkToFit="1"/>
      <protection hidden="1"/>
    </xf>
    <xf numFmtId="0" fontId="20" fillId="5" borderId="0" xfId="0" applyFont="1" applyFill="1" applyBorder="1" applyAlignment="1" applyProtection="1">
      <alignment horizontal="center" vertical="center"/>
      <protection locked="0"/>
    </xf>
    <xf numFmtId="0" fontId="12" fillId="5" borderId="33" xfId="0" applyFont="1" applyFill="1" applyBorder="1" applyAlignment="1" applyProtection="1">
      <alignment horizontal="center" vertical="center" wrapText="1"/>
      <protection locked="0"/>
    </xf>
    <xf numFmtId="0" fontId="12" fillId="5" borderId="1" xfId="0" applyFont="1" applyFill="1" applyBorder="1" applyAlignment="1" applyProtection="1">
      <alignment horizontal="center" vertical="center" wrapText="1"/>
      <protection locked="0"/>
    </xf>
    <xf numFmtId="0" fontId="12" fillId="5" borderId="2" xfId="0" applyFont="1" applyFill="1" applyBorder="1" applyAlignment="1" applyProtection="1">
      <alignment horizontal="center" vertical="center" wrapText="1"/>
      <protection locked="0"/>
    </xf>
    <xf numFmtId="0" fontId="12" fillId="5" borderId="27" xfId="0" applyFont="1" applyFill="1" applyBorder="1" applyAlignment="1" applyProtection="1">
      <alignment horizontal="center" vertical="center" wrapText="1"/>
      <protection locked="0"/>
    </xf>
    <xf numFmtId="0" fontId="12" fillId="5" borderId="0" xfId="0" applyFont="1" applyFill="1" applyBorder="1" applyAlignment="1" applyProtection="1">
      <alignment horizontal="center" vertical="center" wrapText="1"/>
      <protection locked="0"/>
    </xf>
    <xf numFmtId="0" fontId="12" fillId="5" borderId="3" xfId="0" applyFont="1" applyFill="1" applyBorder="1" applyAlignment="1" applyProtection="1">
      <alignment horizontal="center" vertical="center" wrapText="1"/>
      <protection locked="0"/>
    </xf>
    <xf numFmtId="0" fontId="12" fillId="5" borderId="28" xfId="0" applyFont="1" applyFill="1" applyBorder="1" applyAlignment="1" applyProtection="1">
      <alignment horizontal="center" vertical="center" wrapText="1"/>
      <protection locked="0"/>
    </xf>
    <xf numFmtId="0" fontId="12" fillId="5" borderId="29" xfId="0" applyFont="1" applyFill="1" applyBorder="1" applyAlignment="1" applyProtection="1">
      <alignment horizontal="center" vertical="center" wrapText="1"/>
      <protection locked="0"/>
    </xf>
    <xf numFmtId="0" fontId="12" fillId="5" borderId="31" xfId="0" applyFont="1" applyFill="1" applyBorder="1" applyAlignment="1" applyProtection="1">
      <alignment horizontal="center" vertical="center" wrapText="1"/>
      <protection locked="0"/>
    </xf>
    <xf numFmtId="177" fontId="12" fillId="5" borderId="27" xfId="0" applyNumberFormat="1" applyFont="1" applyFill="1" applyBorder="1" applyAlignment="1" applyProtection="1">
      <alignment horizontal="right" vertical="center" shrinkToFit="1"/>
      <protection locked="0"/>
    </xf>
    <xf numFmtId="177" fontId="12" fillId="5" borderId="28" xfId="0" applyNumberFormat="1" applyFont="1" applyFill="1" applyBorder="1" applyAlignment="1" applyProtection="1">
      <alignment horizontal="right" vertical="center" shrinkToFit="1"/>
      <protection locked="0"/>
    </xf>
    <xf numFmtId="14" fontId="12" fillId="5" borderId="35" xfId="0" applyNumberFormat="1" applyFont="1" applyFill="1" applyBorder="1" applyAlignment="1" applyProtection="1">
      <alignment horizontal="center" vertical="center" wrapText="1"/>
      <protection locked="0"/>
    </xf>
    <xf numFmtId="0" fontId="12" fillId="5" borderId="35" xfId="0" applyFont="1" applyFill="1" applyBorder="1" applyAlignment="1" applyProtection="1">
      <alignment horizontal="center" vertical="center" wrapText="1"/>
      <protection locked="0"/>
    </xf>
    <xf numFmtId="0" fontId="12" fillId="5" borderId="19" xfId="0" applyFont="1" applyFill="1" applyBorder="1" applyAlignment="1" applyProtection="1">
      <alignment horizontal="center" vertical="center" wrapText="1"/>
      <protection locked="0"/>
    </xf>
    <xf numFmtId="0" fontId="12" fillId="5" borderId="32" xfId="0" applyFont="1" applyFill="1" applyBorder="1" applyAlignment="1" applyProtection="1">
      <alignment horizontal="center" vertical="center" wrapText="1"/>
      <protection locked="0"/>
    </xf>
    <xf numFmtId="49" fontId="7" fillId="4" borderId="3" xfId="0" applyNumberFormat="1" applyFont="1" applyFill="1" applyBorder="1" applyAlignment="1" applyProtection="1">
      <alignment horizontal="center" vertical="center" shrinkToFit="1"/>
      <protection hidden="1"/>
    </xf>
    <xf numFmtId="49" fontId="7" fillId="4" borderId="31" xfId="0" applyNumberFormat="1" applyFont="1" applyFill="1" applyBorder="1" applyAlignment="1" applyProtection="1">
      <alignment horizontal="center" vertical="center" shrinkToFit="1"/>
      <protection hidden="1"/>
    </xf>
    <xf numFmtId="0" fontId="12" fillId="5" borderId="33" xfId="0" applyFont="1" applyFill="1" applyBorder="1" applyAlignment="1" applyProtection="1">
      <alignment horizontal="center" vertical="center" shrinkToFit="1"/>
      <protection locked="0"/>
    </xf>
    <xf numFmtId="0" fontId="13" fillId="5" borderId="35" xfId="0" applyFont="1" applyFill="1" applyBorder="1" applyAlignment="1" applyProtection="1">
      <alignment horizontal="center" vertical="center" wrapText="1"/>
      <protection locked="0"/>
    </xf>
    <xf numFmtId="0" fontId="13" fillId="5" borderId="19" xfId="0" applyFont="1" applyFill="1" applyBorder="1" applyAlignment="1" applyProtection="1">
      <alignment horizontal="center" vertical="center" wrapText="1"/>
      <protection locked="0"/>
    </xf>
    <xf numFmtId="0" fontId="13" fillId="5" borderId="32" xfId="0" applyFont="1" applyFill="1" applyBorder="1" applyAlignment="1" applyProtection="1">
      <alignment horizontal="center" vertical="center" wrapText="1"/>
      <protection locked="0"/>
    </xf>
    <xf numFmtId="0" fontId="25" fillId="5" borderId="40" xfId="0" applyFont="1" applyFill="1" applyBorder="1" applyAlignment="1" applyProtection="1">
      <alignment horizontal="center" vertical="center"/>
      <protection locked="0" hidden="1"/>
    </xf>
    <xf numFmtId="49" fontId="3" fillId="0" borderId="46" xfId="0" applyNumberFormat="1" applyFont="1" applyBorder="1" applyAlignment="1" applyProtection="1">
      <alignment horizontal="center" vertical="center"/>
      <protection hidden="1"/>
    </xf>
    <xf numFmtId="49" fontId="3" fillId="0" borderId="40" xfId="0" applyNumberFormat="1" applyFont="1" applyBorder="1" applyAlignment="1" applyProtection="1">
      <alignment horizontal="center" vertical="center"/>
      <protection hidden="1"/>
    </xf>
    <xf numFmtId="49" fontId="3" fillId="0" borderId="41" xfId="0" applyNumberFormat="1" applyFont="1" applyBorder="1" applyAlignment="1" applyProtection="1">
      <alignment horizontal="center" vertical="center"/>
      <protection hidden="1"/>
    </xf>
    <xf numFmtId="0" fontId="7" fillId="0" borderId="27" xfId="0" applyFont="1" applyFill="1" applyBorder="1" applyAlignment="1" applyProtection="1">
      <alignment horizontal="distributed" vertical="center" justifyLastLine="1"/>
      <protection hidden="1"/>
    </xf>
    <xf numFmtId="0" fontId="7" fillId="0" borderId="7" xfId="0" applyFont="1" applyFill="1" applyBorder="1" applyAlignment="1" applyProtection="1">
      <alignment horizontal="distributed" vertical="center" justifyLastLine="1"/>
      <protection hidden="1"/>
    </xf>
    <xf numFmtId="0" fontId="7" fillId="0" borderId="40" xfId="0" applyFont="1" applyFill="1" applyBorder="1" applyAlignment="1" applyProtection="1">
      <alignment horizontal="left" vertical="center" shrinkToFit="1"/>
      <protection hidden="1"/>
    </xf>
    <xf numFmtId="0" fontId="7" fillId="0" borderId="45" xfId="0" applyFont="1" applyFill="1" applyBorder="1" applyAlignment="1" applyProtection="1">
      <alignment horizontal="left" vertical="center" shrinkToFit="1"/>
      <protection hidden="1"/>
    </xf>
    <xf numFmtId="0" fontId="10" fillId="0" borderId="0" xfId="0" applyFont="1" applyBorder="1" applyAlignment="1" applyProtection="1">
      <alignment horizontal="right"/>
      <protection hidden="1"/>
    </xf>
    <xf numFmtId="176" fontId="6" fillId="0" borderId="0" xfId="0" applyNumberFormat="1" applyFont="1" applyFill="1" applyBorder="1" applyAlignment="1" applyProtection="1">
      <alignment horizont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horizontal="center" vertical="center"/>
      <protection hidden="1"/>
    </xf>
    <xf numFmtId="0" fontId="3" fillId="0" borderId="45" xfId="0" applyFont="1" applyBorder="1" applyAlignment="1" applyProtection="1">
      <alignment horizontal="center" vertical="center"/>
      <protection hidden="1"/>
    </xf>
    <xf numFmtId="179" fontId="12" fillId="5" borderId="0" xfId="0" applyNumberFormat="1" applyFont="1" applyFill="1" applyBorder="1" applyAlignment="1" applyProtection="1">
      <alignment horizontal="center"/>
      <protection locked="0"/>
    </xf>
    <xf numFmtId="0" fontId="7" fillId="0" borderId="0" xfId="0" applyFont="1" applyAlignment="1" applyProtection="1">
      <alignment horizontal="left" vertical="center"/>
      <protection hidden="1"/>
    </xf>
    <xf numFmtId="0" fontId="7" fillId="0" borderId="12" xfId="0" applyFont="1" applyBorder="1" applyAlignment="1" applyProtection="1">
      <alignment horizontal="center" vertical="center"/>
      <protection hidden="1"/>
    </xf>
    <xf numFmtId="0" fontId="7" fillId="0" borderId="13" xfId="0"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7" fillId="0" borderId="12" xfId="0" applyFont="1" applyBorder="1" applyAlignment="1" applyProtection="1">
      <alignment horizontal="right" vertical="center"/>
      <protection hidden="1"/>
    </xf>
    <xf numFmtId="0" fontId="7" fillId="0" borderId="13" xfId="0" applyFont="1" applyBorder="1" applyAlignment="1" applyProtection="1">
      <alignment horizontal="right" vertical="center"/>
      <protection hidden="1"/>
    </xf>
    <xf numFmtId="0" fontId="7" fillId="0" borderId="0" xfId="0" applyFont="1"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DX23" lockText="1" noThreeD="1"/>
</file>

<file path=xl/ctrlProps/ctrlProp10.xml><?xml version="1.0" encoding="utf-8"?>
<formControlPr xmlns="http://schemas.microsoft.com/office/spreadsheetml/2009/9/main" objectType="CheckBox" fmlaLink="BL33" lockText="1" noThreeD="1"/>
</file>

<file path=xl/ctrlProps/ctrlProp11.xml><?xml version="1.0" encoding="utf-8"?>
<formControlPr xmlns="http://schemas.microsoft.com/office/spreadsheetml/2009/9/main" objectType="CheckBox" fmlaLink="BL40" lockText="1" noThreeD="1"/>
</file>

<file path=xl/ctrlProps/ctrlProp12.xml><?xml version="1.0" encoding="utf-8"?>
<formControlPr xmlns="http://schemas.microsoft.com/office/spreadsheetml/2009/9/main" objectType="CheckBox" fmlaLink="BL41" lockText="1" noThreeD="1"/>
</file>

<file path=xl/ctrlProps/ctrlProp13.xml><?xml version="1.0" encoding="utf-8"?>
<formControlPr xmlns="http://schemas.microsoft.com/office/spreadsheetml/2009/9/main" objectType="CheckBox" fmlaLink="$AV$26" lockText="1" noThreeD="1"/>
</file>

<file path=xl/ctrlProps/ctrlProp14.xml><?xml version="1.0" encoding="utf-8"?>
<formControlPr xmlns="http://schemas.microsoft.com/office/spreadsheetml/2009/9/main" objectType="CheckBox" fmlaLink="$AV$42" lockText="1" noThreeD="1"/>
</file>

<file path=xl/ctrlProps/ctrlProp15.xml><?xml version="1.0" encoding="utf-8"?>
<formControlPr xmlns="http://schemas.microsoft.com/office/spreadsheetml/2009/9/main" objectType="CheckBox" fmlaLink="$AV$34" lockText="1" noThreeD="1"/>
</file>

<file path=xl/ctrlProps/ctrlProp16.xml><?xml version="1.0" encoding="utf-8"?>
<formControlPr xmlns="http://schemas.microsoft.com/office/spreadsheetml/2009/9/main" objectType="CheckBox" fmlaLink="BL25" lockText="1" noThreeD="1"/>
</file>

<file path=xl/ctrlProps/ctrlProp17.xml><?xml version="1.0" encoding="utf-8"?>
<formControlPr xmlns="http://schemas.microsoft.com/office/spreadsheetml/2009/9/main" objectType="CheckBox" fmlaLink="BL40" lockText="1" noThreeD="1"/>
</file>

<file path=xl/ctrlProps/ctrlProp18.xml><?xml version="1.0" encoding="utf-8"?>
<formControlPr xmlns="http://schemas.microsoft.com/office/spreadsheetml/2009/9/main" objectType="CheckBox" fmlaLink="BL41" lockText="1" noThreeD="1"/>
</file>

<file path=xl/ctrlProps/ctrlProp19.xml><?xml version="1.0" encoding="utf-8"?>
<formControlPr xmlns="http://schemas.microsoft.com/office/spreadsheetml/2009/9/main" objectType="CheckBox" fmlaLink="BL25" lockText="1" noThreeD="1"/>
</file>

<file path=xl/ctrlProps/ctrlProp2.xml><?xml version="1.0" encoding="utf-8"?>
<formControlPr xmlns="http://schemas.microsoft.com/office/spreadsheetml/2009/9/main" objectType="CheckBox" checked="Checked" fmlaLink="$DX$31" lockText="1" noThreeD="1"/>
</file>

<file path=xl/ctrlProps/ctrlProp20.xml><?xml version="1.0" encoding="utf-8"?>
<formControlPr xmlns="http://schemas.microsoft.com/office/spreadsheetml/2009/9/main" objectType="CheckBox" fmlaLink="BL32" lockText="1" noThreeD="1"/>
</file>

<file path=xl/ctrlProps/ctrlProp21.xml><?xml version="1.0" encoding="utf-8"?>
<formControlPr xmlns="http://schemas.microsoft.com/office/spreadsheetml/2009/9/main" objectType="CheckBox" fmlaLink="BL25" lockText="1" noThreeD="1"/>
</file>

<file path=xl/ctrlProps/ctrlProp22.xml><?xml version="1.0" encoding="utf-8"?>
<formControlPr xmlns="http://schemas.microsoft.com/office/spreadsheetml/2009/9/main" objectType="CheckBox" fmlaLink="BL33" lockText="1" noThreeD="1"/>
</file>

<file path=xl/ctrlProps/ctrlProp3.xml><?xml version="1.0" encoding="utf-8"?>
<formControlPr xmlns="http://schemas.microsoft.com/office/spreadsheetml/2009/9/main" objectType="CheckBox" checked="Checked" fmlaLink="$DX$39" lockText="1" noThreeD="1"/>
</file>

<file path=xl/ctrlProps/ctrlProp4.xml><?xml version="1.0" encoding="utf-8"?>
<formControlPr xmlns="http://schemas.microsoft.com/office/spreadsheetml/2009/9/main" objectType="CheckBox" checked="Checked" fmlaLink="$CF$10" lockText="1" noThreeD="1"/>
</file>

<file path=xl/ctrlProps/ctrlProp5.xml><?xml version="1.0" encoding="utf-8"?>
<formControlPr xmlns="http://schemas.microsoft.com/office/spreadsheetml/2009/9/main" objectType="CheckBox" checked="Checked" fmlaLink="DX31" lockText="1" noThreeD="1"/>
</file>

<file path=xl/ctrlProps/ctrlProp6.xml><?xml version="1.0" encoding="utf-8"?>
<formControlPr xmlns="http://schemas.microsoft.com/office/spreadsheetml/2009/9/main" objectType="CheckBox" checked="Checked" fmlaLink="DX39" lockText="1" noThreeD="1"/>
</file>

<file path=xl/ctrlProps/ctrlProp7.xml><?xml version="1.0" encoding="utf-8"?>
<formControlPr xmlns="http://schemas.microsoft.com/office/spreadsheetml/2009/9/main" objectType="CheckBox" fmlaLink="BL24" lockText="1" noThreeD="1"/>
</file>

<file path=xl/ctrlProps/ctrlProp8.xml><?xml version="1.0" encoding="utf-8"?>
<formControlPr xmlns="http://schemas.microsoft.com/office/spreadsheetml/2009/9/main" objectType="CheckBox" fmlaLink="BL25" lockText="1" noThreeD="1"/>
</file>

<file path=xl/ctrlProps/ctrlProp9.xml><?xml version="1.0" encoding="utf-8"?>
<formControlPr xmlns="http://schemas.microsoft.com/office/spreadsheetml/2009/9/main" objectType="CheckBox" fmlaLink="BL3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128</xdr:col>
          <xdr:colOff>19050</xdr:colOff>
          <xdr:row>22</xdr:row>
          <xdr:rowOff>47625</xdr:rowOff>
        </xdr:from>
        <xdr:to>
          <xdr:col>131</xdr:col>
          <xdr:colOff>47625</xdr:colOff>
          <xdr:row>22</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xdr:col>
          <xdr:colOff>19050</xdr:colOff>
          <xdr:row>30</xdr:row>
          <xdr:rowOff>47625</xdr:rowOff>
        </xdr:from>
        <xdr:to>
          <xdr:col>131</xdr:col>
          <xdr:colOff>47625</xdr:colOff>
          <xdr:row>30</xdr:row>
          <xdr:rowOff>180975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xdr:col>
          <xdr:colOff>19050</xdr:colOff>
          <xdr:row>38</xdr:row>
          <xdr:rowOff>47625</xdr:rowOff>
        </xdr:from>
        <xdr:to>
          <xdr:col>131</xdr:col>
          <xdr:colOff>47625</xdr:colOff>
          <xdr:row>38</xdr:row>
          <xdr:rowOff>180975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9525</xdr:colOff>
          <xdr:row>9</xdr:row>
          <xdr:rowOff>104775</xdr:rowOff>
        </xdr:from>
        <xdr:to>
          <xdr:col>92</xdr:col>
          <xdr:colOff>38100</xdr:colOff>
          <xdr:row>10</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xdr:col>
          <xdr:colOff>19050</xdr:colOff>
          <xdr:row>30</xdr:row>
          <xdr:rowOff>47625</xdr:rowOff>
        </xdr:from>
        <xdr:to>
          <xdr:col>131</xdr:col>
          <xdr:colOff>47625</xdr:colOff>
          <xdr:row>30</xdr:row>
          <xdr:rowOff>180975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xdr:col>
          <xdr:colOff>19050</xdr:colOff>
          <xdr:row>38</xdr:row>
          <xdr:rowOff>47625</xdr:rowOff>
        </xdr:from>
        <xdr:to>
          <xdr:col>131</xdr:col>
          <xdr:colOff>47625</xdr:colOff>
          <xdr:row>38</xdr:row>
          <xdr:rowOff>180975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23</xdr:row>
          <xdr:rowOff>38100</xdr:rowOff>
        </xdr:from>
        <xdr:to>
          <xdr:col>66</xdr:col>
          <xdr:colOff>0</xdr:colOff>
          <xdr:row>23</xdr:row>
          <xdr:rowOff>171450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24</xdr:row>
          <xdr:rowOff>38100</xdr:rowOff>
        </xdr:from>
        <xdr:to>
          <xdr:col>66</xdr:col>
          <xdr:colOff>0</xdr:colOff>
          <xdr:row>24</xdr:row>
          <xdr:rowOff>171450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31</xdr:row>
          <xdr:rowOff>38100</xdr:rowOff>
        </xdr:from>
        <xdr:to>
          <xdr:col>66</xdr:col>
          <xdr:colOff>0</xdr:colOff>
          <xdr:row>31</xdr:row>
          <xdr:rowOff>171450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32</xdr:row>
          <xdr:rowOff>38100</xdr:rowOff>
        </xdr:from>
        <xdr:to>
          <xdr:col>66</xdr:col>
          <xdr:colOff>0</xdr:colOff>
          <xdr:row>32</xdr:row>
          <xdr:rowOff>171450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39</xdr:row>
          <xdr:rowOff>38100</xdr:rowOff>
        </xdr:from>
        <xdr:to>
          <xdr:col>66</xdr:col>
          <xdr:colOff>0</xdr:colOff>
          <xdr:row>39</xdr:row>
          <xdr:rowOff>171450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40</xdr:row>
          <xdr:rowOff>38100</xdr:rowOff>
        </xdr:from>
        <xdr:to>
          <xdr:col>66</xdr:col>
          <xdr:colOff>0</xdr:colOff>
          <xdr:row>40</xdr:row>
          <xdr:rowOff>171450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24</xdr:row>
          <xdr:rowOff>142875</xdr:rowOff>
        </xdr:from>
        <xdr:to>
          <xdr:col>54</xdr:col>
          <xdr:colOff>9525</xdr:colOff>
          <xdr:row>26</xdr:row>
          <xdr:rowOff>95250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40</xdr:row>
          <xdr:rowOff>133350</xdr:rowOff>
        </xdr:from>
        <xdr:to>
          <xdr:col>54</xdr:col>
          <xdr:colOff>47625</xdr:colOff>
          <xdr:row>42</xdr:row>
          <xdr:rowOff>95250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32</xdr:row>
          <xdr:rowOff>142875</xdr:rowOff>
        </xdr:from>
        <xdr:to>
          <xdr:col>54</xdr:col>
          <xdr:colOff>19050</xdr:colOff>
          <xdr:row>34</xdr:row>
          <xdr:rowOff>95250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24</xdr:row>
          <xdr:rowOff>38100</xdr:rowOff>
        </xdr:from>
        <xdr:to>
          <xdr:col>66</xdr:col>
          <xdr:colOff>0</xdr:colOff>
          <xdr:row>24</xdr:row>
          <xdr:rowOff>171450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39</xdr:row>
          <xdr:rowOff>38100</xdr:rowOff>
        </xdr:from>
        <xdr:to>
          <xdr:col>66</xdr:col>
          <xdr:colOff>0</xdr:colOff>
          <xdr:row>39</xdr:row>
          <xdr:rowOff>171450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40</xdr:row>
          <xdr:rowOff>38100</xdr:rowOff>
        </xdr:from>
        <xdr:to>
          <xdr:col>66</xdr:col>
          <xdr:colOff>0</xdr:colOff>
          <xdr:row>40</xdr:row>
          <xdr:rowOff>171450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31</xdr:row>
          <xdr:rowOff>38100</xdr:rowOff>
        </xdr:from>
        <xdr:to>
          <xdr:col>66</xdr:col>
          <xdr:colOff>0</xdr:colOff>
          <xdr:row>31</xdr:row>
          <xdr:rowOff>171450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31</xdr:row>
          <xdr:rowOff>38100</xdr:rowOff>
        </xdr:from>
        <xdr:to>
          <xdr:col>65</xdr:col>
          <xdr:colOff>76200</xdr:colOff>
          <xdr:row>31</xdr:row>
          <xdr:rowOff>171450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32</xdr:row>
          <xdr:rowOff>38100</xdr:rowOff>
        </xdr:from>
        <xdr:to>
          <xdr:col>66</xdr:col>
          <xdr:colOff>0</xdr:colOff>
          <xdr:row>32</xdr:row>
          <xdr:rowOff>171450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32</xdr:row>
          <xdr:rowOff>38100</xdr:rowOff>
        </xdr:from>
        <xdr:to>
          <xdr:col>65</xdr:col>
          <xdr:colOff>76200</xdr:colOff>
          <xdr:row>32</xdr:row>
          <xdr:rowOff>171450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sheetPr>
  <dimension ref="A1:IF106"/>
  <sheetViews>
    <sheetView showGridLines="0" showRowColHeaders="0" showZeros="0" tabSelected="1" showRuler="0" view="pageLayout" zoomScaleNormal="100" zoomScaleSheetLayoutView="100" workbookViewId="0">
      <selection activeCell="CU4" sqref="CU4:DL6"/>
    </sheetView>
  </sheetViews>
  <sheetFormatPr defaultColWidth="0.85546875" defaultRowHeight="12" x14ac:dyDescent="0.15"/>
  <cols>
    <col min="1" max="45" width="0.85546875" style="36"/>
    <col min="46" max="46" width="1.140625" style="36" customWidth="1"/>
    <col min="47" max="57" width="0.85546875" style="36"/>
    <col min="58" max="58" width="0.85546875" style="36" customWidth="1"/>
    <col min="59" max="59" width="2.85546875" style="36" customWidth="1"/>
    <col min="60" max="60" width="0.85546875" style="36" hidden="1" customWidth="1"/>
    <col min="61" max="61" width="0.7109375" style="36" customWidth="1"/>
    <col min="62" max="62" width="0.85546875" style="36" hidden="1" customWidth="1"/>
    <col min="63" max="65" width="0.85546875" style="36"/>
    <col min="66" max="66" width="1.140625" style="36" customWidth="1"/>
    <col min="67" max="208" width="0.85546875" style="36"/>
    <col min="209" max="209" width="7" style="36" bestFit="1" customWidth="1"/>
    <col min="210" max="16384" width="0.85546875" style="36"/>
  </cols>
  <sheetData>
    <row r="1" spans="1:208" ht="6" customHeight="1" x14ac:dyDescent="0.15">
      <c r="EH1" s="22"/>
      <c r="EI1" s="22"/>
      <c r="EJ1" s="22"/>
      <c r="EK1" s="22"/>
      <c r="EL1" s="22"/>
      <c r="EM1" s="22"/>
      <c r="EN1" s="22"/>
      <c r="EO1" s="22"/>
      <c r="EP1" s="22"/>
      <c r="EQ1" s="22"/>
      <c r="ER1" s="22"/>
      <c r="ES1" s="22"/>
      <c r="ET1" s="22"/>
      <c r="EU1" s="22"/>
      <c r="EV1" s="22"/>
      <c r="EW1" s="22"/>
      <c r="EX1" s="22"/>
      <c r="EY1" s="22"/>
      <c r="EZ1" s="22"/>
      <c r="FB1" s="41"/>
      <c r="FC1" s="41"/>
      <c r="FD1" s="41"/>
      <c r="FE1" s="41"/>
      <c r="FF1" s="41"/>
      <c r="FG1" s="41"/>
      <c r="FH1" s="41"/>
      <c r="FI1" s="41"/>
      <c r="FJ1" s="41"/>
      <c r="FK1" s="41"/>
      <c r="FL1" s="41"/>
      <c r="FM1" s="41"/>
      <c r="FN1" s="219" t="s">
        <v>0</v>
      </c>
      <c r="FO1" s="219"/>
      <c r="FP1" s="219"/>
      <c r="FQ1" s="219"/>
      <c r="FR1" s="219"/>
      <c r="FS1" s="219"/>
      <c r="FT1" s="219"/>
      <c r="FU1" s="219"/>
      <c r="FV1" s="219"/>
      <c r="FW1" s="219"/>
      <c r="FX1" s="219"/>
      <c r="FY1" s="219"/>
      <c r="FZ1" s="219"/>
      <c r="GA1" s="219"/>
      <c r="GB1" s="219"/>
      <c r="GC1" s="219"/>
      <c r="GD1" s="219"/>
      <c r="GE1" s="219"/>
      <c r="GF1" s="219"/>
      <c r="GG1" s="219"/>
      <c r="GH1" s="219"/>
      <c r="GI1" s="219"/>
      <c r="GJ1" s="219"/>
      <c r="GK1" s="219"/>
      <c r="GL1" s="219"/>
      <c r="GM1" s="219"/>
      <c r="GN1" s="254" t="s">
        <v>161</v>
      </c>
      <c r="GO1" s="254"/>
      <c r="GP1" s="254"/>
      <c r="GQ1" s="254"/>
      <c r="GR1" s="254"/>
      <c r="GS1" s="254"/>
      <c r="GT1" s="254"/>
      <c r="GU1" s="254"/>
      <c r="GV1" s="254"/>
      <c r="GW1" s="254"/>
      <c r="GX1" s="254"/>
      <c r="GY1" s="254"/>
      <c r="GZ1" s="254"/>
    </row>
    <row r="2" spans="1:208" ht="6" customHeight="1" x14ac:dyDescent="0.15">
      <c r="EH2" s="22"/>
      <c r="EI2" s="22"/>
      <c r="EJ2" s="22"/>
      <c r="EK2" s="22"/>
      <c r="EL2" s="22"/>
      <c r="EM2" s="22"/>
      <c r="EN2" s="22"/>
      <c r="EO2" s="22"/>
      <c r="EP2" s="22"/>
      <c r="EQ2" s="22"/>
      <c r="ER2" s="22"/>
      <c r="ES2" s="22"/>
      <c r="ET2" s="22"/>
      <c r="EU2" s="22"/>
      <c r="EV2" s="22"/>
      <c r="EW2" s="22"/>
      <c r="EX2" s="22"/>
      <c r="EY2" s="22"/>
      <c r="EZ2" s="22"/>
      <c r="FA2" s="42"/>
      <c r="FB2" s="42"/>
      <c r="FC2" s="42"/>
      <c r="FD2" s="42"/>
      <c r="FE2" s="42"/>
      <c r="FF2" s="42"/>
      <c r="FG2" s="42"/>
      <c r="FH2" s="42"/>
      <c r="FI2" s="42"/>
      <c r="FJ2" s="42"/>
      <c r="FK2" s="42"/>
      <c r="FL2" s="42"/>
      <c r="FM2" s="42"/>
      <c r="FN2" s="220"/>
      <c r="FO2" s="220"/>
      <c r="FP2" s="220"/>
      <c r="FQ2" s="220"/>
      <c r="FR2" s="220"/>
      <c r="FS2" s="220"/>
      <c r="FT2" s="220"/>
      <c r="FU2" s="220"/>
      <c r="FV2" s="220"/>
      <c r="FW2" s="220"/>
      <c r="FX2" s="220"/>
      <c r="FY2" s="220"/>
      <c r="FZ2" s="220"/>
      <c r="GA2" s="220"/>
      <c r="GB2" s="220"/>
      <c r="GC2" s="220"/>
      <c r="GD2" s="220"/>
      <c r="GE2" s="220"/>
      <c r="GF2" s="220"/>
      <c r="GG2" s="220"/>
      <c r="GH2" s="220"/>
      <c r="GI2" s="220"/>
      <c r="GJ2" s="220"/>
      <c r="GK2" s="220"/>
      <c r="GL2" s="220"/>
      <c r="GM2" s="220"/>
      <c r="GN2" s="255"/>
      <c r="GO2" s="255"/>
      <c r="GP2" s="255"/>
      <c r="GQ2" s="255"/>
      <c r="GR2" s="255"/>
      <c r="GS2" s="255"/>
      <c r="GT2" s="255"/>
      <c r="GU2" s="255"/>
      <c r="GV2" s="255"/>
      <c r="GW2" s="255"/>
      <c r="GX2" s="255"/>
      <c r="GY2" s="255"/>
      <c r="GZ2" s="255"/>
    </row>
    <row r="3" spans="1:208" ht="15" customHeight="1" x14ac:dyDescent="0.15">
      <c r="BP3" s="4"/>
      <c r="BQ3" s="4"/>
      <c r="BR3" s="4"/>
      <c r="BS3" s="4"/>
      <c r="BT3" s="4"/>
      <c r="EC3" s="64"/>
      <c r="FN3" s="311" t="s">
        <v>52</v>
      </c>
      <c r="FO3" s="312"/>
      <c r="FP3" s="312"/>
      <c r="FQ3" s="312"/>
      <c r="FR3" s="312"/>
      <c r="FS3" s="312"/>
      <c r="FT3" s="312"/>
      <c r="FU3" s="312"/>
      <c r="FV3" s="312"/>
      <c r="FW3" s="312"/>
      <c r="FX3" s="312"/>
      <c r="FY3" s="312"/>
      <c r="FZ3" s="313"/>
      <c r="GA3" s="311" t="s">
        <v>1</v>
      </c>
      <c r="GB3" s="312"/>
      <c r="GC3" s="312"/>
      <c r="GD3" s="312"/>
      <c r="GE3" s="312"/>
      <c r="GF3" s="312"/>
      <c r="GG3" s="312"/>
      <c r="GH3" s="312"/>
      <c r="GI3" s="312"/>
      <c r="GJ3" s="312"/>
      <c r="GK3" s="312"/>
      <c r="GL3" s="312"/>
      <c r="GM3" s="313"/>
      <c r="GN3" s="311" t="s">
        <v>53</v>
      </c>
      <c r="GO3" s="312"/>
      <c r="GP3" s="312"/>
      <c r="GQ3" s="312"/>
      <c r="GR3" s="312"/>
      <c r="GS3" s="312"/>
      <c r="GT3" s="312"/>
      <c r="GU3" s="312"/>
      <c r="GV3" s="312"/>
      <c r="GW3" s="312"/>
      <c r="GX3" s="312"/>
      <c r="GY3" s="312"/>
      <c r="GZ3" s="313"/>
    </row>
    <row r="4" spans="1:208" ht="15" customHeight="1" x14ac:dyDescent="0.15">
      <c r="A4" s="327" t="s">
        <v>63</v>
      </c>
      <c r="B4" s="327"/>
      <c r="C4" s="327"/>
      <c r="D4" s="327"/>
      <c r="E4" s="327"/>
      <c r="F4" s="327"/>
      <c r="G4" s="327"/>
      <c r="H4" s="327"/>
      <c r="I4" s="327"/>
      <c r="J4" s="327"/>
      <c r="K4" s="327"/>
      <c r="L4" s="327"/>
      <c r="M4" s="327"/>
      <c r="N4" s="327"/>
      <c r="O4" s="327"/>
      <c r="P4" s="327"/>
      <c r="Q4" s="327"/>
      <c r="R4" s="327"/>
      <c r="S4" s="327"/>
      <c r="T4" s="327"/>
      <c r="X4" s="286" t="s">
        <v>2</v>
      </c>
      <c r="Y4" s="286"/>
      <c r="Z4" s="286"/>
      <c r="AA4" s="286"/>
      <c r="AB4" s="286"/>
      <c r="AC4" s="286"/>
      <c r="AD4" s="286"/>
      <c r="AE4" s="286"/>
      <c r="AF4" s="286"/>
      <c r="AG4" s="286"/>
      <c r="AH4" s="286"/>
      <c r="AI4" s="286"/>
      <c r="AJ4" s="286"/>
      <c r="AK4" s="286"/>
      <c r="AL4" s="286"/>
      <c r="AM4" s="286"/>
      <c r="AN4" s="286"/>
      <c r="AO4" s="286"/>
      <c r="AP4" s="286"/>
      <c r="AQ4" s="286"/>
      <c r="AR4" s="286"/>
      <c r="AS4" s="286"/>
      <c r="AT4" s="286"/>
      <c r="AU4" s="286"/>
      <c r="AV4" s="286"/>
      <c r="AW4" s="286"/>
      <c r="AX4" s="286"/>
      <c r="AY4" s="286"/>
      <c r="AZ4" s="286"/>
      <c r="BA4" s="286"/>
      <c r="BB4" s="286"/>
      <c r="BC4" s="286"/>
      <c r="BD4" s="286"/>
      <c r="BE4" s="286"/>
      <c r="BF4" s="286"/>
      <c r="BG4" s="286"/>
      <c r="BH4" s="286"/>
      <c r="BI4" s="286"/>
      <c r="BJ4" s="286"/>
      <c r="BK4" s="286"/>
      <c r="BL4" s="286"/>
      <c r="BM4" s="286"/>
      <c r="BN4" s="286"/>
      <c r="BO4" s="286"/>
      <c r="BP4" s="286"/>
      <c r="BQ4" s="286"/>
      <c r="BR4" s="286"/>
      <c r="BS4" s="286"/>
      <c r="BT4" s="286"/>
      <c r="BU4" s="286"/>
      <c r="BV4" s="286"/>
      <c r="BW4" s="286"/>
      <c r="BX4" s="286"/>
      <c r="BY4" s="286"/>
      <c r="BZ4" s="286"/>
      <c r="CA4" s="286"/>
      <c r="CB4" s="286"/>
      <c r="CC4" s="286"/>
      <c r="CD4" s="286"/>
      <c r="CE4" s="286"/>
      <c r="CF4" s="286"/>
      <c r="CG4" s="286"/>
      <c r="CH4" s="286"/>
      <c r="CI4" s="286"/>
      <c r="CJ4" s="286"/>
      <c r="CK4" s="286"/>
      <c r="CL4" s="286"/>
      <c r="CM4" s="286"/>
      <c r="CN4" s="286"/>
      <c r="CO4" s="286"/>
      <c r="CP4" s="286"/>
      <c r="CQ4" s="286"/>
      <c r="CR4" s="286"/>
      <c r="CS4" s="286"/>
      <c r="CT4" s="286"/>
      <c r="CU4" s="340"/>
      <c r="CV4" s="340"/>
      <c r="CW4" s="340"/>
      <c r="CX4" s="340"/>
      <c r="CY4" s="340"/>
      <c r="CZ4" s="340"/>
      <c r="DA4" s="340"/>
      <c r="DB4" s="340"/>
      <c r="DC4" s="340"/>
      <c r="DD4" s="340"/>
      <c r="DE4" s="340"/>
      <c r="DF4" s="340"/>
      <c r="DG4" s="340"/>
      <c r="DH4" s="340"/>
      <c r="DI4" s="340"/>
      <c r="DJ4" s="340"/>
      <c r="DK4" s="340"/>
      <c r="DL4" s="340"/>
      <c r="FN4" s="314"/>
      <c r="FO4" s="315"/>
      <c r="FP4" s="315"/>
      <c r="FQ4" s="315"/>
      <c r="FR4" s="315"/>
      <c r="FS4" s="315"/>
      <c r="FT4" s="315"/>
      <c r="FU4" s="315"/>
      <c r="FV4" s="315"/>
      <c r="FW4" s="315"/>
      <c r="FX4" s="315"/>
      <c r="FY4" s="315"/>
      <c r="FZ4" s="316"/>
      <c r="GA4" s="314"/>
      <c r="GB4" s="315"/>
      <c r="GC4" s="315"/>
      <c r="GD4" s="315"/>
      <c r="GE4" s="315"/>
      <c r="GF4" s="315"/>
      <c r="GG4" s="315"/>
      <c r="GH4" s="315"/>
      <c r="GI4" s="315"/>
      <c r="GJ4" s="315"/>
      <c r="GK4" s="315"/>
      <c r="GL4" s="315"/>
      <c r="GM4" s="316"/>
      <c r="GN4" s="314"/>
      <c r="GO4" s="315"/>
      <c r="GP4" s="315"/>
      <c r="GQ4" s="315"/>
      <c r="GR4" s="315"/>
      <c r="GS4" s="315"/>
      <c r="GT4" s="315"/>
      <c r="GU4" s="315"/>
      <c r="GV4" s="315"/>
      <c r="GW4" s="315"/>
      <c r="GX4" s="315"/>
      <c r="GY4" s="315"/>
      <c r="GZ4" s="316"/>
    </row>
    <row r="5" spans="1:208" ht="15" customHeight="1" x14ac:dyDescent="0.15">
      <c r="A5" s="71" t="s">
        <v>3</v>
      </c>
      <c r="B5" s="71"/>
      <c r="C5" s="71"/>
      <c r="D5" s="71"/>
      <c r="E5" s="71"/>
      <c r="F5" s="71"/>
      <c r="G5" s="71"/>
      <c r="H5" s="71"/>
      <c r="I5" s="71"/>
      <c r="J5" s="71"/>
      <c r="K5" s="71">
        <v>3</v>
      </c>
      <c r="L5" s="71"/>
      <c r="M5" s="71"/>
      <c r="N5" s="71"/>
      <c r="O5" s="71"/>
      <c r="P5" s="71"/>
      <c r="Q5" s="71"/>
      <c r="R5" s="71"/>
      <c r="S5" s="71"/>
      <c r="T5" s="71"/>
      <c r="X5" s="286"/>
      <c r="Y5" s="286"/>
      <c r="Z5" s="286"/>
      <c r="AA5" s="286"/>
      <c r="AB5" s="286"/>
      <c r="AC5" s="286"/>
      <c r="AD5" s="286"/>
      <c r="AE5" s="286"/>
      <c r="AF5" s="286"/>
      <c r="AG5" s="286"/>
      <c r="AH5" s="286"/>
      <c r="AI5" s="286"/>
      <c r="AJ5" s="286"/>
      <c r="AK5" s="286"/>
      <c r="AL5" s="286"/>
      <c r="AM5" s="286"/>
      <c r="AN5" s="286"/>
      <c r="AO5" s="286"/>
      <c r="AP5" s="286"/>
      <c r="AQ5" s="286"/>
      <c r="AR5" s="286"/>
      <c r="AS5" s="286"/>
      <c r="AT5" s="286"/>
      <c r="AU5" s="286"/>
      <c r="AV5" s="286"/>
      <c r="AW5" s="286"/>
      <c r="AX5" s="286"/>
      <c r="AY5" s="286"/>
      <c r="AZ5" s="286"/>
      <c r="BA5" s="286"/>
      <c r="BB5" s="286"/>
      <c r="BC5" s="286"/>
      <c r="BD5" s="286"/>
      <c r="BE5" s="286"/>
      <c r="BF5" s="286"/>
      <c r="BG5" s="286"/>
      <c r="BH5" s="286"/>
      <c r="BI5" s="286"/>
      <c r="BJ5" s="286"/>
      <c r="BK5" s="286"/>
      <c r="BL5" s="286"/>
      <c r="BM5" s="286"/>
      <c r="BN5" s="286"/>
      <c r="BO5" s="286"/>
      <c r="BP5" s="286"/>
      <c r="BQ5" s="286"/>
      <c r="BR5" s="286"/>
      <c r="BS5" s="286"/>
      <c r="BT5" s="286"/>
      <c r="BU5" s="286"/>
      <c r="BV5" s="286"/>
      <c r="BW5" s="286"/>
      <c r="BX5" s="286"/>
      <c r="BY5" s="286"/>
      <c r="BZ5" s="286"/>
      <c r="CA5" s="286"/>
      <c r="CB5" s="286"/>
      <c r="CC5" s="286"/>
      <c r="CD5" s="286"/>
      <c r="CE5" s="286"/>
      <c r="CF5" s="286"/>
      <c r="CG5" s="286"/>
      <c r="CH5" s="286"/>
      <c r="CI5" s="286"/>
      <c r="CJ5" s="286"/>
      <c r="CK5" s="286"/>
      <c r="CL5" s="286"/>
      <c r="CM5" s="286"/>
      <c r="CN5" s="286"/>
      <c r="CO5" s="286"/>
      <c r="CP5" s="286"/>
      <c r="CQ5" s="286"/>
      <c r="CR5" s="286"/>
      <c r="CS5" s="286"/>
      <c r="CT5" s="286"/>
      <c r="CU5" s="340"/>
      <c r="CV5" s="340"/>
      <c r="CW5" s="340"/>
      <c r="CX5" s="340"/>
      <c r="CY5" s="340"/>
      <c r="CZ5" s="340"/>
      <c r="DA5" s="340"/>
      <c r="DB5" s="340"/>
      <c r="DC5" s="340"/>
      <c r="DD5" s="340"/>
      <c r="DE5" s="340"/>
      <c r="DF5" s="340"/>
      <c r="DG5" s="340"/>
      <c r="DH5" s="340"/>
      <c r="DI5" s="340"/>
      <c r="DJ5" s="340"/>
      <c r="DK5" s="340"/>
      <c r="DL5" s="340"/>
      <c r="FN5" s="317"/>
      <c r="FO5" s="318"/>
      <c r="FP5" s="318"/>
      <c r="FQ5" s="318"/>
      <c r="FR5" s="318"/>
      <c r="FS5" s="318"/>
      <c r="FT5" s="318"/>
      <c r="FU5" s="318"/>
      <c r="FV5" s="318"/>
      <c r="FW5" s="318"/>
      <c r="FX5" s="318"/>
      <c r="FY5" s="318"/>
      <c r="FZ5" s="319"/>
      <c r="GA5" s="317"/>
      <c r="GB5" s="318"/>
      <c r="GC5" s="318"/>
      <c r="GD5" s="318"/>
      <c r="GE5" s="318"/>
      <c r="GF5" s="318"/>
      <c r="GG5" s="318"/>
      <c r="GH5" s="318"/>
      <c r="GI5" s="318"/>
      <c r="GJ5" s="318"/>
      <c r="GK5" s="318"/>
      <c r="GL5" s="318"/>
      <c r="GM5" s="319"/>
      <c r="GN5" s="317"/>
      <c r="GO5" s="318"/>
      <c r="GP5" s="318"/>
      <c r="GQ5" s="318"/>
      <c r="GR5" s="318"/>
      <c r="GS5" s="318"/>
      <c r="GT5" s="318"/>
      <c r="GU5" s="318"/>
      <c r="GV5" s="318"/>
      <c r="GW5" s="318"/>
      <c r="GX5" s="318"/>
      <c r="GY5" s="318"/>
      <c r="GZ5" s="319"/>
    </row>
    <row r="6" spans="1:208" ht="15" customHeight="1" x14ac:dyDescent="0.15">
      <c r="A6" s="71"/>
      <c r="B6" s="71"/>
      <c r="C6" s="71"/>
      <c r="D6" s="71"/>
      <c r="E6" s="71"/>
      <c r="F6" s="71"/>
      <c r="G6" s="71"/>
      <c r="H6" s="71"/>
      <c r="I6" s="71"/>
      <c r="J6" s="71"/>
      <c r="K6" s="71"/>
      <c r="L6" s="71"/>
      <c r="M6" s="71"/>
      <c r="N6" s="71"/>
      <c r="O6" s="71"/>
      <c r="P6" s="71"/>
      <c r="Q6" s="71"/>
      <c r="R6" s="71"/>
      <c r="S6" s="71"/>
      <c r="T6" s="71"/>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c r="BA6" s="286"/>
      <c r="BB6" s="286"/>
      <c r="BC6" s="286"/>
      <c r="BD6" s="286"/>
      <c r="BE6" s="286"/>
      <c r="BF6" s="286"/>
      <c r="BG6" s="286"/>
      <c r="BH6" s="286"/>
      <c r="BI6" s="286"/>
      <c r="BJ6" s="286"/>
      <c r="BK6" s="286"/>
      <c r="BL6" s="286"/>
      <c r="BM6" s="286"/>
      <c r="BN6" s="286"/>
      <c r="BO6" s="286"/>
      <c r="BP6" s="286"/>
      <c r="BQ6" s="286"/>
      <c r="BR6" s="286"/>
      <c r="BS6" s="286"/>
      <c r="BT6" s="286"/>
      <c r="BU6" s="286"/>
      <c r="BV6" s="286"/>
      <c r="BW6" s="286"/>
      <c r="BX6" s="286"/>
      <c r="BY6" s="286"/>
      <c r="BZ6" s="286"/>
      <c r="CA6" s="286"/>
      <c r="CB6" s="286"/>
      <c r="CC6" s="286"/>
      <c r="CD6" s="286"/>
      <c r="CE6" s="286"/>
      <c r="CF6" s="286"/>
      <c r="CG6" s="286"/>
      <c r="CH6" s="286"/>
      <c r="CI6" s="286"/>
      <c r="CJ6" s="286"/>
      <c r="CK6" s="286"/>
      <c r="CL6" s="286"/>
      <c r="CM6" s="286"/>
      <c r="CN6" s="286"/>
      <c r="CO6" s="286"/>
      <c r="CP6" s="286"/>
      <c r="CQ6" s="286"/>
      <c r="CR6" s="286"/>
      <c r="CS6" s="286"/>
      <c r="CT6" s="286"/>
      <c r="CU6" s="340"/>
      <c r="CV6" s="340"/>
      <c r="CW6" s="340"/>
      <c r="CX6" s="340"/>
      <c r="CY6" s="340"/>
      <c r="CZ6" s="340"/>
      <c r="DA6" s="340"/>
      <c r="DB6" s="340"/>
      <c r="DC6" s="340"/>
      <c r="DD6" s="340"/>
      <c r="DE6" s="340"/>
      <c r="DF6" s="340"/>
      <c r="DG6" s="340"/>
      <c r="DH6" s="340"/>
      <c r="DI6" s="340"/>
      <c r="DJ6" s="340"/>
      <c r="DK6" s="340"/>
      <c r="DL6" s="340"/>
      <c r="FN6" s="166"/>
      <c r="FO6" s="167"/>
      <c r="FP6" s="167"/>
      <c r="FQ6" s="167"/>
      <c r="FR6" s="167"/>
      <c r="FS6" s="167"/>
      <c r="FT6" s="167"/>
      <c r="FU6" s="167"/>
      <c r="FV6" s="167"/>
      <c r="FW6" s="167"/>
      <c r="FX6" s="167"/>
      <c r="FY6" s="167"/>
      <c r="FZ6" s="320"/>
      <c r="GA6" s="166"/>
      <c r="GB6" s="167"/>
      <c r="GC6" s="167"/>
      <c r="GD6" s="167"/>
      <c r="GE6" s="167"/>
      <c r="GF6" s="167"/>
      <c r="GG6" s="167"/>
      <c r="GH6" s="167"/>
      <c r="GI6" s="167"/>
      <c r="GJ6" s="167"/>
      <c r="GK6" s="167"/>
      <c r="GL6" s="167"/>
      <c r="GM6" s="320"/>
      <c r="GN6" s="166"/>
      <c r="GO6" s="167"/>
      <c r="GP6" s="167"/>
      <c r="GQ6" s="167"/>
      <c r="GR6" s="167"/>
      <c r="GS6" s="167"/>
      <c r="GT6" s="167"/>
      <c r="GU6" s="167"/>
      <c r="GV6" s="167"/>
      <c r="GW6" s="167"/>
      <c r="GX6" s="167"/>
      <c r="GY6" s="167"/>
      <c r="GZ6" s="320"/>
    </row>
    <row r="7" spans="1:208" ht="6.95" customHeight="1" x14ac:dyDescent="0.15">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row>
    <row r="8" spans="1:208" ht="8.1" customHeight="1" x14ac:dyDescent="0.15">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GJ8" s="19"/>
      <c r="GK8" s="37"/>
      <c r="GL8" s="20"/>
      <c r="GM8" s="341"/>
      <c r="GN8" s="342"/>
      <c r="GO8" s="342"/>
      <c r="GP8" s="342"/>
      <c r="GQ8" s="342"/>
      <c r="GR8" s="342"/>
      <c r="GS8" s="342"/>
      <c r="GT8" s="342"/>
      <c r="GU8" s="342"/>
      <c r="GV8" s="342"/>
      <c r="GW8" s="342"/>
      <c r="GX8" s="342"/>
      <c r="GY8" s="342"/>
      <c r="GZ8" s="343"/>
    </row>
    <row r="9" spans="1:208" ht="12.75" customHeight="1" x14ac:dyDescent="0.15">
      <c r="A9" s="278" t="s">
        <v>142</v>
      </c>
      <c r="B9" s="278"/>
      <c r="C9" s="278"/>
      <c r="D9" s="278"/>
      <c r="E9" s="278"/>
      <c r="F9" s="278"/>
      <c r="G9" s="278"/>
      <c r="H9" s="278"/>
      <c r="I9" s="278"/>
      <c r="J9" s="278"/>
      <c r="K9" s="278"/>
      <c r="L9" s="278"/>
      <c r="M9" s="278"/>
      <c r="N9" s="278"/>
      <c r="O9" s="278"/>
      <c r="P9" s="278"/>
      <c r="Q9" s="278"/>
      <c r="R9" s="278"/>
      <c r="S9" s="306"/>
      <c r="T9" s="306"/>
      <c r="U9" s="306"/>
      <c r="V9" s="306"/>
      <c r="W9" s="306"/>
      <c r="X9" s="306"/>
      <c r="Y9" s="306"/>
      <c r="Z9" s="306"/>
      <c r="AA9" s="306"/>
      <c r="AB9" s="306"/>
      <c r="AC9" s="306"/>
      <c r="AD9" s="306"/>
      <c r="AE9" s="306"/>
      <c r="AF9" s="306"/>
      <c r="AG9" s="306"/>
      <c r="AH9" s="306"/>
      <c r="AI9" s="306"/>
      <c r="AJ9" s="306"/>
      <c r="AK9" s="306"/>
      <c r="AL9" s="306"/>
      <c r="AM9" s="278" t="s">
        <v>67</v>
      </c>
      <c r="AN9" s="278"/>
      <c r="AO9" s="278"/>
      <c r="AP9" s="278"/>
      <c r="AQ9" s="278"/>
      <c r="AR9" s="278"/>
      <c r="AS9" s="278"/>
      <c r="AT9" s="278"/>
      <c r="AU9" s="278"/>
      <c r="AV9" s="278"/>
      <c r="AW9" s="278"/>
      <c r="AX9" s="278"/>
      <c r="AY9" s="278"/>
      <c r="AZ9" s="278"/>
      <c r="BA9" s="278"/>
      <c r="BB9" s="278"/>
      <c r="BC9" s="278"/>
      <c r="BD9" s="278"/>
      <c r="BE9" s="278"/>
      <c r="BF9" s="278"/>
      <c r="BG9" s="278"/>
      <c r="BH9" s="278"/>
      <c r="BI9" s="346"/>
      <c r="BJ9" s="346"/>
      <c r="BK9" s="346"/>
      <c r="BL9" s="346"/>
      <c r="BM9" s="346"/>
      <c r="BN9" s="346"/>
      <c r="BO9" s="346"/>
      <c r="BP9" s="346"/>
      <c r="BQ9" s="346"/>
      <c r="BR9" s="346"/>
      <c r="BS9" s="346"/>
      <c r="BT9" s="346"/>
      <c r="BU9" s="346"/>
      <c r="BV9" s="346"/>
      <c r="BW9" s="346"/>
      <c r="BX9" s="346"/>
      <c r="BY9" s="346"/>
      <c r="BZ9" s="346"/>
      <c r="CA9" s="346"/>
      <c r="CB9" s="346"/>
      <c r="CC9" s="33"/>
      <c r="CD9" s="33"/>
      <c r="CE9" s="33"/>
      <c r="CF9" s="331" t="s">
        <v>64</v>
      </c>
      <c r="CG9" s="332"/>
      <c r="CH9" s="332"/>
      <c r="CI9" s="332"/>
      <c r="CJ9" s="332"/>
      <c r="CK9" s="332"/>
      <c r="CL9" s="332"/>
      <c r="CM9" s="332"/>
      <c r="CN9" s="332"/>
      <c r="CO9" s="332"/>
      <c r="CP9" s="332"/>
      <c r="CQ9" s="332"/>
      <c r="CR9" s="332"/>
      <c r="CS9" s="332"/>
      <c r="CT9" s="332"/>
      <c r="CU9" s="332"/>
      <c r="CV9" s="333"/>
      <c r="CW9" s="349" t="s">
        <v>72</v>
      </c>
      <c r="CX9" s="350"/>
      <c r="CY9" s="350"/>
      <c r="CZ9" s="350"/>
      <c r="DA9" s="350"/>
      <c r="DB9" s="350"/>
      <c r="DC9" s="350"/>
      <c r="DD9" s="350"/>
      <c r="DE9" s="350"/>
      <c r="DF9" s="350"/>
      <c r="DG9" s="350"/>
      <c r="DH9" s="350"/>
      <c r="DI9" s="350"/>
      <c r="DJ9" s="350"/>
      <c r="DK9" s="350"/>
      <c r="DL9" s="350"/>
      <c r="DM9" s="350"/>
      <c r="DN9" s="350"/>
      <c r="DO9" s="350"/>
      <c r="DP9" s="350"/>
      <c r="DQ9" s="350"/>
      <c r="DR9" s="350"/>
      <c r="DS9" s="350"/>
      <c r="DT9" s="350"/>
      <c r="DU9" s="350"/>
      <c r="DV9" s="350"/>
      <c r="DW9" s="350"/>
      <c r="DX9" s="350"/>
      <c r="DY9" s="350"/>
      <c r="DZ9" s="350"/>
      <c r="EA9" s="350"/>
      <c r="EB9" s="350"/>
      <c r="EC9" s="350"/>
      <c r="ED9" s="350"/>
      <c r="EE9" s="350"/>
      <c r="EF9" s="350"/>
      <c r="EG9" s="350"/>
      <c r="EH9" s="350"/>
      <c r="EI9" s="350"/>
      <c r="EJ9" s="350"/>
      <c r="EK9" s="350"/>
      <c r="EL9" s="350"/>
      <c r="EM9" s="350"/>
      <c r="EN9" s="350"/>
      <c r="EO9" s="350"/>
      <c r="EP9" s="350"/>
      <c r="EQ9" s="350"/>
      <c r="ER9" s="350"/>
      <c r="ES9" s="350"/>
      <c r="ET9" s="350"/>
      <c r="EU9" s="350"/>
      <c r="EV9" s="350"/>
      <c r="EW9" s="350"/>
      <c r="EX9" s="350"/>
      <c r="EY9" s="350"/>
      <c r="EZ9" s="350"/>
      <c r="FA9" s="350"/>
      <c r="FB9" s="350"/>
      <c r="FC9" s="350"/>
      <c r="FD9" s="350"/>
      <c r="FE9" s="350"/>
      <c r="FF9" s="350"/>
      <c r="FG9" s="350"/>
      <c r="FH9" s="350"/>
      <c r="FI9" s="350"/>
      <c r="FJ9" s="350"/>
      <c r="FK9" s="350"/>
      <c r="FL9" s="350"/>
      <c r="FM9" s="350"/>
      <c r="FN9" s="350"/>
      <c r="FO9" s="350"/>
      <c r="FP9" s="350"/>
      <c r="GJ9" s="328" t="s">
        <v>6</v>
      </c>
      <c r="GK9" s="329"/>
      <c r="GL9" s="330"/>
      <c r="GM9" s="344"/>
      <c r="GN9" s="318"/>
      <c r="GO9" s="318"/>
      <c r="GP9" s="318"/>
      <c r="GQ9" s="318"/>
      <c r="GR9" s="318"/>
      <c r="GS9" s="318"/>
      <c r="GT9" s="318"/>
      <c r="GU9" s="318"/>
      <c r="GV9" s="318"/>
      <c r="GW9" s="318"/>
      <c r="GX9" s="318"/>
      <c r="GY9" s="318"/>
      <c r="GZ9" s="319"/>
    </row>
    <row r="10" spans="1:208" ht="12.75" customHeight="1" x14ac:dyDescent="0.15">
      <c r="A10" s="279"/>
      <c r="B10" s="279"/>
      <c r="C10" s="279"/>
      <c r="D10" s="279"/>
      <c r="E10" s="279"/>
      <c r="F10" s="279"/>
      <c r="G10" s="279"/>
      <c r="H10" s="279"/>
      <c r="I10" s="279"/>
      <c r="J10" s="279"/>
      <c r="K10" s="279"/>
      <c r="L10" s="279"/>
      <c r="M10" s="279"/>
      <c r="N10" s="279"/>
      <c r="O10" s="279"/>
      <c r="P10" s="279"/>
      <c r="Q10" s="279"/>
      <c r="R10" s="279"/>
      <c r="S10" s="307"/>
      <c r="T10" s="307"/>
      <c r="U10" s="307"/>
      <c r="V10" s="307"/>
      <c r="W10" s="307"/>
      <c r="X10" s="307"/>
      <c r="Y10" s="307"/>
      <c r="Z10" s="307"/>
      <c r="AA10" s="307"/>
      <c r="AB10" s="307"/>
      <c r="AC10" s="307"/>
      <c r="AD10" s="307"/>
      <c r="AE10" s="307"/>
      <c r="AF10" s="307"/>
      <c r="AG10" s="307"/>
      <c r="AH10" s="307"/>
      <c r="AI10" s="307"/>
      <c r="AJ10" s="307"/>
      <c r="AK10" s="307"/>
      <c r="AL10" s="307"/>
      <c r="AM10" s="279"/>
      <c r="AN10" s="279"/>
      <c r="AO10" s="279"/>
      <c r="AP10" s="279"/>
      <c r="AQ10" s="279"/>
      <c r="AR10" s="279"/>
      <c r="AS10" s="279"/>
      <c r="AT10" s="279"/>
      <c r="AU10" s="279"/>
      <c r="AV10" s="279"/>
      <c r="AW10" s="279"/>
      <c r="AX10" s="279"/>
      <c r="AY10" s="279"/>
      <c r="AZ10" s="279"/>
      <c r="BA10" s="279"/>
      <c r="BB10" s="279"/>
      <c r="BC10" s="279"/>
      <c r="BD10" s="279"/>
      <c r="BE10" s="279"/>
      <c r="BF10" s="279"/>
      <c r="BG10" s="279"/>
      <c r="BH10" s="279"/>
      <c r="BI10" s="347"/>
      <c r="BJ10" s="347"/>
      <c r="BK10" s="347"/>
      <c r="BL10" s="347"/>
      <c r="BM10" s="347"/>
      <c r="BN10" s="347"/>
      <c r="BO10" s="347"/>
      <c r="BP10" s="347"/>
      <c r="BQ10" s="347"/>
      <c r="BR10" s="347"/>
      <c r="BS10" s="347"/>
      <c r="BT10" s="347"/>
      <c r="BU10" s="347"/>
      <c r="BV10" s="347"/>
      <c r="BW10" s="347"/>
      <c r="BX10" s="347"/>
      <c r="BY10" s="347"/>
      <c r="BZ10" s="347"/>
      <c r="CA10" s="347"/>
      <c r="CB10" s="347"/>
      <c r="CC10" s="33"/>
      <c r="CD10" s="33"/>
      <c r="CE10" s="33"/>
      <c r="CF10" s="334" t="b">
        <v>1</v>
      </c>
      <c r="CG10" s="335"/>
      <c r="CH10" s="335"/>
      <c r="CI10" s="335"/>
      <c r="CJ10" s="335"/>
      <c r="CK10" s="335"/>
      <c r="CL10" s="335"/>
      <c r="CM10" s="335"/>
      <c r="CN10" s="335"/>
      <c r="CO10" s="335"/>
      <c r="CP10" s="335"/>
      <c r="CQ10" s="335"/>
      <c r="CR10" s="335"/>
      <c r="CS10" s="335"/>
      <c r="CT10" s="335"/>
      <c r="CU10" s="335"/>
      <c r="CV10" s="336"/>
      <c r="CW10" s="351" t="s">
        <v>42</v>
      </c>
      <c r="CX10" s="352"/>
      <c r="CY10" s="352"/>
      <c r="CZ10" s="352"/>
      <c r="DA10" s="352"/>
      <c r="DB10" s="352"/>
      <c r="DC10" s="352"/>
      <c r="DD10" s="352"/>
      <c r="DE10" s="352"/>
      <c r="DF10" s="352"/>
      <c r="DG10" s="352"/>
      <c r="DH10" s="352"/>
      <c r="DI10" s="352"/>
      <c r="DJ10" s="352"/>
      <c r="DK10" s="352"/>
      <c r="DL10" s="352"/>
      <c r="DM10" s="352"/>
      <c r="DN10" s="352"/>
      <c r="DO10" s="352"/>
      <c r="DP10" s="352"/>
      <c r="DQ10" s="352"/>
      <c r="DR10" s="352"/>
      <c r="DS10" s="352"/>
      <c r="DT10" s="352"/>
      <c r="DU10" s="352"/>
      <c r="DV10" s="352"/>
      <c r="DW10" s="352"/>
      <c r="DX10" s="352"/>
      <c r="DY10" s="352"/>
      <c r="DZ10" s="352"/>
      <c r="EA10" s="352"/>
      <c r="EB10" s="352"/>
      <c r="EC10" s="352"/>
      <c r="ED10" s="352"/>
      <c r="EE10" s="352"/>
      <c r="EF10" s="352"/>
      <c r="EG10" s="352"/>
      <c r="EH10" s="352"/>
      <c r="EI10" s="352"/>
      <c r="EJ10" s="352"/>
      <c r="EK10" s="352"/>
      <c r="EL10" s="352"/>
      <c r="EM10" s="352"/>
      <c r="EN10" s="352"/>
      <c r="EO10" s="352"/>
      <c r="EP10" s="352"/>
      <c r="EQ10" s="352"/>
      <c r="ER10" s="352"/>
      <c r="ES10" s="352"/>
      <c r="ET10" s="352"/>
      <c r="EU10" s="352"/>
      <c r="EV10" s="352"/>
      <c r="EW10" s="352"/>
      <c r="EX10" s="352"/>
      <c r="EY10" s="352"/>
      <c r="EZ10" s="352"/>
      <c r="FA10" s="352"/>
      <c r="FB10" s="352"/>
      <c r="FC10" s="352"/>
      <c r="FD10" s="352"/>
      <c r="FE10" s="352"/>
      <c r="FF10" s="352"/>
      <c r="FG10" s="352"/>
      <c r="FH10" s="352"/>
      <c r="FI10" s="352"/>
      <c r="FJ10" s="352"/>
      <c r="FK10" s="352"/>
      <c r="FL10" s="352"/>
      <c r="FM10" s="352"/>
      <c r="FN10" s="352"/>
      <c r="FO10" s="352"/>
      <c r="FP10" s="352"/>
      <c r="GJ10" s="328"/>
      <c r="GK10" s="329"/>
      <c r="GL10" s="330"/>
      <c r="GM10" s="344"/>
      <c r="GN10" s="318"/>
      <c r="GO10" s="318"/>
      <c r="GP10" s="318"/>
      <c r="GQ10" s="318"/>
      <c r="GR10" s="318"/>
      <c r="GS10" s="318"/>
      <c r="GT10" s="318"/>
      <c r="GU10" s="318"/>
      <c r="GV10" s="318"/>
      <c r="GW10" s="318"/>
      <c r="GX10" s="318"/>
      <c r="GY10" s="318"/>
      <c r="GZ10" s="319"/>
    </row>
    <row r="11" spans="1:208" ht="12.75" customHeight="1" x14ac:dyDescent="0.15">
      <c r="A11" s="279"/>
      <c r="B11" s="279"/>
      <c r="C11" s="279"/>
      <c r="D11" s="279"/>
      <c r="E11" s="279"/>
      <c r="F11" s="279"/>
      <c r="G11" s="279"/>
      <c r="H11" s="279"/>
      <c r="I11" s="279"/>
      <c r="J11" s="279"/>
      <c r="K11" s="279"/>
      <c r="L11" s="279"/>
      <c r="M11" s="279"/>
      <c r="N11" s="279"/>
      <c r="O11" s="279"/>
      <c r="P11" s="279"/>
      <c r="Q11" s="279"/>
      <c r="R11" s="279"/>
      <c r="S11" s="307"/>
      <c r="T11" s="307"/>
      <c r="U11" s="307"/>
      <c r="V11" s="307"/>
      <c r="W11" s="307"/>
      <c r="X11" s="307"/>
      <c r="Y11" s="307"/>
      <c r="Z11" s="307"/>
      <c r="AA11" s="307"/>
      <c r="AB11" s="307"/>
      <c r="AC11" s="307"/>
      <c r="AD11" s="307"/>
      <c r="AE11" s="307"/>
      <c r="AF11" s="307"/>
      <c r="AG11" s="307"/>
      <c r="AH11" s="307"/>
      <c r="AI11" s="307"/>
      <c r="AJ11" s="307"/>
      <c r="AK11" s="307"/>
      <c r="AL11" s="307"/>
      <c r="AM11" s="279"/>
      <c r="AN11" s="279"/>
      <c r="AO11" s="279"/>
      <c r="AP11" s="279"/>
      <c r="AQ11" s="279"/>
      <c r="AR11" s="279"/>
      <c r="AS11" s="279"/>
      <c r="AT11" s="279"/>
      <c r="AU11" s="279"/>
      <c r="AV11" s="279"/>
      <c r="AW11" s="279"/>
      <c r="AX11" s="279"/>
      <c r="AY11" s="279"/>
      <c r="AZ11" s="279"/>
      <c r="BA11" s="279"/>
      <c r="BB11" s="279"/>
      <c r="BC11" s="279"/>
      <c r="BD11" s="279"/>
      <c r="BE11" s="279"/>
      <c r="BF11" s="279"/>
      <c r="BG11" s="279"/>
      <c r="BH11" s="279"/>
      <c r="BI11" s="347"/>
      <c r="BJ11" s="347"/>
      <c r="BK11" s="347"/>
      <c r="BL11" s="347"/>
      <c r="BM11" s="347"/>
      <c r="BN11" s="347"/>
      <c r="BO11" s="347"/>
      <c r="BP11" s="347"/>
      <c r="BQ11" s="347"/>
      <c r="BR11" s="347"/>
      <c r="BS11" s="347"/>
      <c r="BT11" s="347"/>
      <c r="BU11" s="347"/>
      <c r="BV11" s="347"/>
      <c r="BW11" s="347"/>
      <c r="BX11" s="347"/>
      <c r="BY11" s="347"/>
      <c r="BZ11" s="347"/>
      <c r="CA11" s="347"/>
      <c r="CB11" s="347"/>
      <c r="CC11" s="33"/>
      <c r="CD11" s="33"/>
      <c r="CE11" s="33"/>
      <c r="CF11" s="337"/>
      <c r="CG11" s="338"/>
      <c r="CH11" s="338"/>
      <c r="CI11" s="338"/>
      <c r="CJ11" s="338"/>
      <c r="CK11" s="338"/>
      <c r="CL11" s="338"/>
      <c r="CM11" s="338"/>
      <c r="CN11" s="338"/>
      <c r="CO11" s="338"/>
      <c r="CP11" s="338"/>
      <c r="CQ11" s="338"/>
      <c r="CR11" s="338"/>
      <c r="CS11" s="338"/>
      <c r="CT11" s="338"/>
      <c r="CU11" s="338"/>
      <c r="CV11" s="339"/>
      <c r="CW11" s="353" t="s">
        <v>41</v>
      </c>
      <c r="CX11" s="354"/>
      <c r="CY11" s="354"/>
      <c r="CZ11" s="354"/>
      <c r="DA11" s="354"/>
      <c r="DB11" s="354"/>
      <c r="DC11" s="354"/>
      <c r="DD11" s="354"/>
      <c r="DE11" s="354"/>
      <c r="DF11" s="354"/>
      <c r="DG11" s="354"/>
      <c r="DH11" s="354"/>
      <c r="DI11" s="354"/>
      <c r="DJ11" s="354"/>
      <c r="DK11" s="354"/>
      <c r="DL11" s="354"/>
      <c r="DM11" s="354"/>
      <c r="DN11" s="354"/>
      <c r="DO11" s="354"/>
      <c r="DP11" s="354"/>
      <c r="DQ11" s="354"/>
      <c r="DR11" s="354"/>
      <c r="DS11" s="354"/>
      <c r="DT11" s="354"/>
      <c r="DU11" s="354"/>
      <c r="DV11" s="354"/>
      <c r="DW11" s="354"/>
      <c r="DX11" s="354"/>
      <c r="DY11" s="354"/>
      <c r="DZ11" s="354"/>
      <c r="EA11" s="354"/>
      <c r="EB11" s="354"/>
      <c r="EC11" s="354"/>
      <c r="ED11" s="354"/>
      <c r="EE11" s="354"/>
      <c r="EF11" s="354"/>
      <c r="EG11" s="354"/>
      <c r="EH11" s="354"/>
      <c r="EI11" s="354"/>
      <c r="EJ11" s="354"/>
      <c r="EK11" s="354"/>
      <c r="EL11" s="354"/>
      <c r="EM11" s="354"/>
      <c r="EN11" s="354"/>
      <c r="EO11" s="354"/>
      <c r="EP11" s="354"/>
      <c r="EQ11" s="354"/>
      <c r="ER11" s="354"/>
      <c r="ES11" s="354"/>
      <c r="ET11" s="354"/>
      <c r="EU11" s="354"/>
      <c r="EV11" s="354"/>
      <c r="EW11" s="354"/>
      <c r="EX11" s="354"/>
      <c r="EY11" s="354"/>
      <c r="EZ11" s="354"/>
      <c r="FA11" s="354"/>
      <c r="FB11" s="354"/>
      <c r="FC11" s="354"/>
      <c r="FD11" s="354"/>
      <c r="FE11" s="354"/>
      <c r="FF11" s="354"/>
      <c r="FG11" s="354"/>
      <c r="FH11" s="354"/>
      <c r="FI11" s="354"/>
      <c r="FJ11" s="354"/>
      <c r="FK11" s="354"/>
      <c r="FL11" s="354"/>
      <c r="FM11" s="354"/>
      <c r="FN11" s="354"/>
      <c r="FO11" s="354"/>
      <c r="FP11" s="354"/>
      <c r="GJ11" s="328"/>
      <c r="GK11" s="329"/>
      <c r="GL11" s="330"/>
      <c r="GM11" s="344"/>
      <c r="GN11" s="318"/>
      <c r="GO11" s="318"/>
      <c r="GP11" s="318"/>
      <c r="GQ11" s="318"/>
      <c r="GR11" s="318"/>
      <c r="GS11" s="318"/>
      <c r="GT11" s="318"/>
      <c r="GU11" s="318"/>
      <c r="GV11" s="318"/>
      <c r="GW11" s="318"/>
      <c r="GX11" s="318"/>
      <c r="GY11" s="318"/>
      <c r="GZ11" s="319"/>
    </row>
    <row r="12" spans="1:208" ht="12.75" customHeight="1" x14ac:dyDescent="0.15">
      <c r="A12" s="280"/>
      <c r="B12" s="280"/>
      <c r="C12" s="280"/>
      <c r="D12" s="280"/>
      <c r="E12" s="280"/>
      <c r="F12" s="280"/>
      <c r="G12" s="280"/>
      <c r="H12" s="280"/>
      <c r="I12" s="280"/>
      <c r="J12" s="280"/>
      <c r="K12" s="280"/>
      <c r="L12" s="280"/>
      <c r="M12" s="280"/>
      <c r="N12" s="280"/>
      <c r="O12" s="280"/>
      <c r="P12" s="280"/>
      <c r="Q12" s="280"/>
      <c r="R12" s="280"/>
      <c r="S12" s="308"/>
      <c r="T12" s="308"/>
      <c r="U12" s="308"/>
      <c r="V12" s="308"/>
      <c r="W12" s="308"/>
      <c r="X12" s="308"/>
      <c r="Y12" s="308"/>
      <c r="Z12" s="308"/>
      <c r="AA12" s="308"/>
      <c r="AB12" s="308"/>
      <c r="AC12" s="308"/>
      <c r="AD12" s="308"/>
      <c r="AE12" s="308"/>
      <c r="AF12" s="308"/>
      <c r="AG12" s="308"/>
      <c r="AH12" s="308"/>
      <c r="AI12" s="308"/>
      <c r="AJ12" s="308"/>
      <c r="AK12" s="308"/>
      <c r="AL12" s="308"/>
      <c r="AM12" s="280"/>
      <c r="AN12" s="280"/>
      <c r="AO12" s="280"/>
      <c r="AP12" s="280"/>
      <c r="AQ12" s="280"/>
      <c r="AR12" s="280"/>
      <c r="AS12" s="280"/>
      <c r="AT12" s="280"/>
      <c r="AU12" s="280"/>
      <c r="AV12" s="280"/>
      <c r="AW12" s="280"/>
      <c r="AX12" s="280"/>
      <c r="AY12" s="280"/>
      <c r="AZ12" s="280"/>
      <c r="BA12" s="280"/>
      <c r="BB12" s="280"/>
      <c r="BC12" s="280"/>
      <c r="BD12" s="280"/>
      <c r="BE12" s="280"/>
      <c r="BF12" s="280"/>
      <c r="BG12" s="280"/>
      <c r="BH12" s="280"/>
      <c r="BI12" s="348"/>
      <c r="BJ12" s="348"/>
      <c r="BK12" s="348"/>
      <c r="BL12" s="348"/>
      <c r="BM12" s="348"/>
      <c r="BN12" s="348"/>
      <c r="BO12" s="348"/>
      <c r="BP12" s="348"/>
      <c r="BQ12" s="348"/>
      <c r="BR12" s="348"/>
      <c r="BS12" s="348"/>
      <c r="BT12" s="348"/>
      <c r="BU12" s="348"/>
      <c r="BV12" s="348"/>
      <c r="BW12" s="348"/>
      <c r="BX12" s="348"/>
      <c r="BY12" s="348"/>
      <c r="BZ12" s="348"/>
      <c r="CA12" s="348"/>
      <c r="CB12" s="348"/>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GJ12" s="39"/>
      <c r="GK12" s="40"/>
      <c r="GL12" s="21"/>
      <c r="GM12" s="345"/>
      <c r="GN12" s="167"/>
      <c r="GO12" s="167"/>
      <c r="GP12" s="167"/>
      <c r="GQ12" s="167"/>
      <c r="GR12" s="167"/>
      <c r="GS12" s="167"/>
      <c r="GT12" s="167"/>
      <c r="GU12" s="167"/>
      <c r="GV12" s="167"/>
      <c r="GW12" s="167"/>
      <c r="GX12" s="167"/>
      <c r="GY12" s="167"/>
      <c r="GZ12" s="320"/>
    </row>
    <row r="13" spans="1:208" ht="12.95" customHeight="1" x14ac:dyDescent="0.15">
      <c r="A13" s="278" t="s">
        <v>66</v>
      </c>
      <c r="B13" s="278"/>
      <c r="C13" s="278"/>
      <c r="D13" s="278"/>
      <c r="E13" s="278"/>
      <c r="F13" s="278"/>
      <c r="G13" s="278"/>
      <c r="H13" s="278"/>
      <c r="I13" s="278"/>
      <c r="J13" s="278"/>
      <c r="K13" s="278"/>
      <c r="L13" s="278"/>
      <c r="M13" s="278"/>
      <c r="N13" s="278"/>
      <c r="O13" s="278"/>
      <c r="P13" s="278"/>
      <c r="Q13" s="278"/>
      <c r="R13" s="278"/>
      <c r="S13" s="262"/>
      <c r="T13" s="263"/>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3"/>
      <c r="AR13" s="263"/>
      <c r="AS13" s="263"/>
      <c r="AT13" s="263"/>
      <c r="AU13" s="263"/>
      <c r="AV13" s="263"/>
      <c r="AW13" s="263"/>
      <c r="AX13" s="263"/>
      <c r="AY13" s="263"/>
      <c r="AZ13" s="263"/>
      <c r="BA13" s="263"/>
      <c r="BB13" s="263"/>
      <c r="BC13" s="263"/>
      <c r="BD13" s="263"/>
      <c r="BE13" s="263"/>
      <c r="BF13" s="263"/>
      <c r="BG13" s="263"/>
      <c r="BH13" s="264"/>
      <c r="BI13" s="128" t="s">
        <v>146</v>
      </c>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30"/>
      <c r="CL13" s="365" t="s">
        <v>57</v>
      </c>
      <c r="CM13" s="365"/>
      <c r="CN13" s="366"/>
      <c r="CO13" s="369"/>
      <c r="CP13" s="370"/>
      <c r="CQ13" s="370"/>
      <c r="CR13" s="370"/>
      <c r="CS13" s="370"/>
      <c r="CT13" s="370"/>
      <c r="CU13" s="370"/>
      <c r="CV13" s="371"/>
      <c r="CW13" s="375" t="s">
        <v>56</v>
      </c>
      <c r="CX13" s="376"/>
      <c r="CY13" s="377"/>
      <c r="CZ13" s="381"/>
      <c r="DA13" s="382"/>
      <c r="DB13" s="382"/>
      <c r="DC13" s="382"/>
      <c r="DD13" s="382"/>
      <c r="DE13" s="382"/>
      <c r="DF13" s="382"/>
      <c r="DG13" s="382"/>
      <c r="DH13" s="383"/>
      <c r="DI13" s="387"/>
      <c r="DJ13" s="388"/>
      <c r="DK13" s="388"/>
      <c r="DL13" s="388"/>
      <c r="DM13" s="388"/>
      <c r="DN13" s="388"/>
      <c r="DO13" s="388"/>
      <c r="DP13" s="388"/>
      <c r="DQ13" s="388"/>
      <c r="DR13" s="388"/>
      <c r="DS13" s="388"/>
      <c r="DT13" s="388"/>
      <c r="DU13" s="388"/>
      <c r="DV13" s="388"/>
      <c r="DW13" s="388"/>
      <c r="DX13" s="388"/>
      <c r="DY13" s="388"/>
      <c r="DZ13" s="388"/>
      <c r="EA13" s="388"/>
      <c r="EB13" s="388"/>
      <c r="EC13" s="388"/>
      <c r="ED13" s="388"/>
      <c r="EE13" s="388"/>
      <c r="EF13" s="388"/>
      <c r="EG13" s="388"/>
      <c r="EH13" s="388"/>
      <c r="EI13" s="388"/>
      <c r="EJ13" s="388"/>
      <c r="EK13" s="388"/>
      <c r="EL13" s="388"/>
      <c r="EM13" s="388"/>
      <c r="EN13" s="388"/>
      <c r="EO13" s="388"/>
      <c r="EP13" s="388"/>
      <c r="EQ13" s="388"/>
      <c r="ER13" s="388"/>
      <c r="ES13" s="388"/>
      <c r="ET13" s="388"/>
      <c r="EU13" s="388"/>
      <c r="EV13" s="388"/>
      <c r="EW13" s="388"/>
      <c r="EX13" s="388"/>
      <c r="EY13" s="388"/>
      <c r="EZ13" s="388"/>
      <c r="FA13" s="388"/>
      <c r="FB13" s="388"/>
      <c r="FC13" s="388"/>
      <c r="FD13" s="388"/>
      <c r="FE13" s="388"/>
      <c r="FF13" s="388"/>
      <c r="FG13" s="388"/>
      <c r="FH13" s="388"/>
      <c r="FI13" s="388"/>
      <c r="FJ13" s="388"/>
      <c r="FK13" s="388"/>
      <c r="FL13" s="388"/>
      <c r="FM13" s="388"/>
      <c r="FN13" s="388"/>
      <c r="FO13" s="388"/>
      <c r="FP13" s="388"/>
      <c r="FQ13" s="388"/>
      <c r="FR13" s="388"/>
      <c r="FS13" s="388"/>
      <c r="FT13" s="388"/>
      <c r="FU13" s="388"/>
      <c r="FV13" s="388"/>
      <c r="FW13" s="388"/>
      <c r="FX13" s="388"/>
      <c r="FY13" s="388"/>
      <c r="FZ13" s="388"/>
      <c r="GA13" s="388"/>
      <c r="GB13" s="388"/>
      <c r="GC13" s="388"/>
      <c r="GD13" s="388"/>
      <c r="GE13" s="388"/>
      <c r="GF13" s="388"/>
      <c r="GG13" s="388"/>
      <c r="GH13" s="388"/>
      <c r="GI13" s="388"/>
      <c r="GJ13" s="388"/>
      <c r="GK13" s="388"/>
      <c r="GL13" s="388"/>
      <c r="GM13" s="388"/>
      <c r="GN13" s="388"/>
      <c r="GO13" s="388"/>
      <c r="GP13" s="388"/>
      <c r="GQ13" s="388"/>
      <c r="GR13" s="388"/>
      <c r="GS13" s="388"/>
      <c r="GT13" s="388"/>
      <c r="GU13" s="388"/>
      <c r="GV13" s="388"/>
      <c r="GW13" s="388"/>
      <c r="GX13" s="388"/>
      <c r="GY13" s="388"/>
      <c r="GZ13" s="389"/>
    </row>
    <row r="14" spans="1:208" s="43" customFormat="1" ht="12.95" customHeight="1" x14ac:dyDescent="0.15">
      <c r="A14" s="279"/>
      <c r="B14" s="279"/>
      <c r="C14" s="279"/>
      <c r="D14" s="279"/>
      <c r="E14" s="279"/>
      <c r="F14" s="279"/>
      <c r="G14" s="279"/>
      <c r="H14" s="279"/>
      <c r="I14" s="279"/>
      <c r="J14" s="279"/>
      <c r="K14" s="279"/>
      <c r="L14" s="279"/>
      <c r="M14" s="279"/>
      <c r="N14" s="279"/>
      <c r="O14" s="279"/>
      <c r="P14" s="279"/>
      <c r="Q14" s="279"/>
      <c r="R14" s="279"/>
      <c r="S14" s="265"/>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7"/>
      <c r="BI14" s="131"/>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3"/>
      <c r="CL14" s="367"/>
      <c r="CM14" s="367"/>
      <c r="CN14" s="368"/>
      <c r="CO14" s="372"/>
      <c r="CP14" s="373"/>
      <c r="CQ14" s="373"/>
      <c r="CR14" s="373"/>
      <c r="CS14" s="373"/>
      <c r="CT14" s="373"/>
      <c r="CU14" s="373"/>
      <c r="CV14" s="374"/>
      <c r="CW14" s="378"/>
      <c r="CX14" s="379"/>
      <c r="CY14" s="380"/>
      <c r="CZ14" s="384"/>
      <c r="DA14" s="385"/>
      <c r="DB14" s="385"/>
      <c r="DC14" s="385"/>
      <c r="DD14" s="385"/>
      <c r="DE14" s="385"/>
      <c r="DF14" s="385"/>
      <c r="DG14" s="385"/>
      <c r="DH14" s="386"/>
      <c r="DI14" s="390"/>
      <c r="DJ14" s="391"/>
      <c r="DK14" s="391"/>
      <c r="DL14" s="391"/>
      <c r="DM14" s="391"/>
      <c r="DN14" s="391"/>
      <c r="DO14" s="391"/>
      <c r="DP14" s="391"/>
      <c r="DQ14" s="391"/>
      <c r="DR14" s="391"/>
      <c r="DS14" s="391"/>
      <c r="DT14" s="391"/>
      <c r="DU14" s="391"/>
      <c r="DV14" s="391"/>
      <c r="DW14" s="391"/>
      <c r="DX14" s="391"/>
      <c r="DY14" s="391"/>
      <c r="DZ14" s="391"/>
      <c r="EA14" s="391"/>
      <c r="EB14" s="391"/>
      <c r="EC14" s="391"/>
      <c r="ED14" s="391"/>
      <c r="EE14" s="391"/>
      <c r="EF14" s="391"/>
      <c r="EG14" s="391"/>
      <c r="EH14" s="391"/>
      <c r="EI14" s="391"/>
      <c r="EJ14" s="391"/>
      <c r="EK14" s="391"/>
      <c r="EL14" s="391"/>
      <c r="EM14" s="391"/>
      <c r="EN14" s="391"/>
      <c r="EO14" s="391"/>
      <c r="EP14" s="391"/>
      <c r="EQ14" s="391"/>
      <c r="ER14" s="391"/>
      <c r="ES14" s="391"/>
      <c r="ET14" s="391"/>
      <c r="EU14" s="391"/>
      <c r="EV14" s="391"/>
      <c r="EW14" s="391"/>
      <c r="EX14" s="391"/>
      <c r="EY14" s="391"/>
      <c r="EZ14" s="391"/>
      <c r="FA14" s="391"/>
      <c r="FB14" s="391"/>
      <c r="FC14" s="391"/>
      <c r="FD14" s="391"/>
      <c r="FE14" s="391"/>
      <c r="FF14" s="391"/>
      <c r="FG14" s="391"/>
      <c r="FH14" s="391"/>
      <c r="FI14" s="391"/>
      <c r="FJ14" s="391"/>
      <c r="FK14" s="391"/>
      <c r="FL14" s="391"/>
      <c r="FM14" s="391"/>
      <c r="FN14" s="391"/>
      <c r="FO14" s="391"/>
      <c r="FP14" s="391"/>
      <c r="FQ14" s="391"/>
      <c r="FR14" s="391"/>
      <c r="FS14" s="391"/>
      <c r="FT14" s="391"/>
      <c r="FU14" s="391"/>
      <c r="FV14" s="391"/>
      <c r="FW14" s="391"/>
      <c r="FX14" s="391"/>
      <c r="FY14" s="391"/>
      <c r="FZ14" s="391"/>
      <c r="GA14" s="391"/>
      <c r="GB14" s="391"/>
      <c r="GC14" s="391"/>
      <c r="GD14" s="391"/>
      <c r="GE14" s="391"/>
      <c r="GF14" s="391"/>
      <c r="GG14" s="391"/>
      <c r="GH14" s="391"/>
      <c r="GI14" s="391"/>
      <c r="GJ14" s="391"/>
      <c r="GK14" s="391"/>
      <c r="GL14" s="391"/>
      <c r="GM14" s="391"/>
      <c r="GN14" s="391"/>
      <c r="GO14" s="391"/>
      <c r="GP14" s="391"/>
      <c r="GQ14" s="391"/>
      <c r="GR14" s="391"/>
      <c r="GS14" s="391"/>
      <c r="GT14" s="391"/>
      <c r="GU14" s="391"/>
      <c r="GV14" s="391"/>
      <c r="GW14" s="391"/>
      <c r="GX14" s="391"/>
      <c r="GY14" s="391"/>
      <c r="GZ14" s="392"/>
    </row>
    <row r="15" spans="1:208" ht="12.95" customHeight="1" x14ac:dyDescent="0.15">
      <c r="A15" s="279"/>
      <c r="B15" s="279"/>
      <c r="C15" s="279"/>
      <c r="D15" s="279"/>
      <c r="E15" s="279"/>
      <c r="F15" s="279"/>
      <c r="G15" s="279"/>
      <c r="H15" s="279"/>
      <c r="I15" s="279"/>
      <c r="J15" s="279"/>
      <c r="K15" s="279"/>
      <c r="L15" s="279"/>
      <c r="M15" s="279"/>
      <c r="N15" s="279"/>
      <c r="O15" s="279"/>
      <c r="P15" s="279"/>
      <c r="Q15" s="279"/>
      <c r="R15" s="279"/>
      <c r="S15" s="265"/>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6"/>
      <c r="AT15" s="266"/>
      <c r="AU15" s="266"/>
      <c r="AV15" s="266"/>
      <c r="AW15" s="266"/>
      <c r="AX15" s="266"/>
      <c r="AY15" s="266"/>
      <c r="AZ15" s="266"/>
      <c r="BA15" s="266"/>
      <c r="BB15" s="266"/>
      <c r="BC15" s="266"/>
      <c r="BD15" s="266"/>
      <c r="BE15" s="266"/>
      <c r="BF15" s="266"/>
      <c r="BG15" s="266"/>
      <c r="BH15" s="267"/>
      <c r="BI15" s="100" t="s">
        <v>73</v>
      </c>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1"/>
      <c r="CX15" s="359"/>
      <c r="CY15" s="360"/>
      <c r="CZ15" s="360"/>
      <c r="DA15" s="360"/>
      <c r="DB15" s="360"/>
      <c r="DC15" s="360"/>
      <c r="DD15" s="360"/>
      <c r="DE15" s="360"/>
      <c r="DF15" s="360"/>
      <c r="DG15" s="360"/>
      <c r="DH15" s="360"/>
      <c r="DI15" s="360"/>
      <c r="DJ15" s="360"/>
      <c r="DK15" s="360"/>
      <c r="DL15" s="360"/>
      <c r="DM15" s="360"/>
      <c r="DN15" s="360"/>
      <c r="DO15" s="360"/>
      <c r="DP15" s="360"/>
      <c r="DQ15" s="360"/>
      <c r="DR15" s="360"/>
      <c r="DS15" s="360"/>
      <c r="DT15" s="360"/>
      <c r="DU15" s="360"/>
      <c r="DV15" s="360"/>
      <c r="DW15" s="360"/>
      <c r="DX15" s="360"/>
      <c r="DY15" s="360"/>
      <c r="DZ15" s="360"/>
      <c r="EA15" s="360"/>
      <c r="EB15" s="360"/>
      <c r="EC15" s="360"/>
      <c r="ED15" s="360"/>
      <c r="EE15" s="360"/>
      <c r="EF15" s="360"/>
      <c r="EG15" s="360"/>
      <c r="EH15" s="360"/>
      <c r="EI15" s="360"/>
      <c r="EJ15" s="360"/>
      <c r="EK15" s="360"/>
      <c r="EL15" s="360"/>
      <c r="EM15" s="361"/>
      <c r="EN15" s="96" t="s">
        <v>141</v>
      </c>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7"/>
      <c r="GB15" s="321"/>
      <c r="GC15" s="322"/>
      <c r="GD15" s="322"/>
      <c r="GE15" s="322"/>
      <c r="GF15" s="322"/>
      <c r="GG15" s="322"/>
      <c r="GH15" s="322"/>
      <c r="GI15" s="322"/>
      <c r="GJ15" s="322"/>
      <c r="GK15" s="322"/>
      <c r="GL15" s="322"/>
      <c r="GM15" s="322"/>
      <c r="GN15" s="322"/>
      <c r="GO15" s="322"/>
      <c r="GP15" s="322"/>
      <c r="GQ15" s="322"/>
      <c r="GR15" s="322"/>
      <c r="GS15" s="322"/>
      <c r="GT15" s="322"/>
      <c r="GU15" s="322"/>
      <c r="GV15" s="322"/>
      <c r="GW15" s="322"/>
      <c r="GX15" s="322"/>
      <c r="GY15" s="322"/>
      <c r="GZ15" s="323"/>
    </row>
    <row r="16" spans="1:208" ht="12" customHeight="1" x14ac:dyDescent="0.15">
      <c r="A16" s="280"/>
      <c r="B16" s="280"/>
      <c r="C16" s="280"/>
      <c r="D16" s="280"/>
      <c r="E16" s="280"/>
      <c r="F16" s="280"/>
      <c r="G16" s="280"/>
      <c r="H16" s="280"/>
      <c r="I16" s="280"/>
      <c r="J16" s="280"/>
      <c r="K16" s="280"/>
      <c r="L16" s="280"/>
      <c r="M16" s="280"/>
      <c r="N16" s="280"/>
      <c r="O16" s="280"/>
      <c r="P16" s="280"/>
      <c r="Q16" s="280"/>
      <c r="R16" s="280"/>
      <c r="S16" s="268"/>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c r="AT16" s="269"/>
      <c r="AU16" s="269"/>
      <c r="AV16" s="269"/>
      <c r="AW16" s="269"/>
      <c r="AX16" s="269"/>
      <c r="AY16" s="269"/>
      <c r="AZ16" s="269"/>
      <c r="BA16" s="269"/>
      <c r="BB16" s="269"/>
      <c r="BC16" s="269"/>
      <c r="BD16" s="269"/>
      <c r="BE16" s="269"/>
      <c r="BF16" s="269"/>
      <c r="BG16" s="269"/>
      <c r="BH16" s="270"/>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3"/>
      <c r="CX16" s="362"/>
      <c r="CY16" s="363"/>
      <c r="CZ16" s="363"/>
      <c r="DA16" s="363"/>
      <c r="DB16" s="363"/>
      <c r="DC16" s="363"/>
      <c r="DD16" s="363"/>
      <c r="DE16" s="363"/>
      <c r="DF16" s="363"/>
      <c r="DG16" s="363"/>
      <c r="DH16" s="363"/>
      <c r="DI16" s="363"/>
      <c r="DJ16" s="363"/>
      <c r="DK16" s="363"/>
      <c r="DL16" s="363"/>
      <c r="DM16" s="363"/>
      <c r="DN16" s="363"/>
      <c r="DO16" s="363"/>
      <c r="DP16" s="363"/>
      <c r="DQ16" s="363"/>
      <c r="DR16" s="363"/>
      <c r="DS16" s="363"/>
      <c r="DT16" s="363"/>
      <c r="DU16" s="363"/>
      <c r="DV16" s="363"/>
      <c r="DW16" s="363"/>
      <c r="DX16" s="363"/>
      <c r="DY16" s="363"/>
      <c r="DZ16" s="363"/>
      <c r="EA16" s="363"/>
      <c r="EB16" s="363"/>
      <c r="EC16" s="363"/>
      <c r="ED16" s="363"/>
      <c r="EE16" s="363"/>
      <c r="EF16" s="363"/>
      <c r="EG16" s="363"/>
      <c r="EH16" s="363"/>
      <c r="EI16" s="363"/>
      <c r="EJ16" s="363"/>
      <c r="EK16" s="363"/>
      <c r="EL16" s="363"/>
      <c r="EM16" s="364"/>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9"/>
      <c r="GB16" s="324"/>
      <c r="GC16" s="325"/>
      <c r="GD16" s="325"/>
      <c r="GE16" s="325"/>
      <c r="GF16" s="325"/>
      <c r="GG16" s="325"/>
      <c r="GH16" s="325"/>
      <c r="GI16" s="325"/>
      <c r="GJ16" s="325"/>
      <c r="GK16" s="325"/>
      <c r="GL16" s="325"/>
      <c r="GM16" s="325"/>
      <c r="GN16" s="325"/>
      <c r="GO16" s="325"/>
      <c r="GP16" s="325"/>
      <c r="GQ16" s="325"/>
      <c r="GR16" s="325"/>
      <c r="GS16" s="325"/>
      <c r="GT16" s="325"/>
      <c r="GU16" s="325"/>
      <c r="GV16" s="325"/>
      <c r="GW16" s="325"/>
      <c r="GX16" s="325"/>
      <c r="GY16" s="325"/>
      <c r="GZ16" s="326"/>
    </row>
    <row r="17" spans="1:240" ht="15" customHeight="1" x14ac:dyDescent="0.15">
      <c r="A17" s="276" t="s">
        <v>5</v>
      </c>
      <c r="B17" s="276"/>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276"/>
      <c r="AM17" s="276" t="s">
        <v>61</v>
      </c>
      <c r="AN17" s="276"/>
      <c r="AO17" s="276"/>
      <c r="AP17" s="276"/>
      <c r="AQ17" s="276"/>
      <c r="AR17" s="276"/>
      <c r="AS17" s="276"/>
      <c r="AT17" s="276"/>
      <c r="AU17" s="276"/>
      <c r="AV17" s="276"/>
      <c r="AW17" s="276"/>
      <c r="AX17" s="276"/>
      <c r="AY17" s="276" t="s">
        <v>60</v>
      </c>
      <c r="AZ17" s="276"/>
      <c r="BA17" s="276"/>
      <c r="BB17" s="276"/>
      <c r="BC17" s="276"/>
      <c r="BD17" s="276"/>
      <c r="BE17" s="276"/>
      <c r="BF17" s="276"/>
      <c r="BG17" s="276"/>
      <c r="BH17" s="276"/>
      <c r="BI17" s="276"/>
      <c r="BJ17" s="276"/>
      <c r="BK17" s="276"/>
      <c r="BL17" s="276"/>
      <c r="BM17" s="276"/>
      <c r="BN17" s="276"/>
      <c r="BO17" s="276"/>
      <c r="BP17" s="276"/>
      <c r="BQ17" s="276"/>
      <c r="BR17" s="276"/>
      <c r="BS17" s="276"/>
      <c r="BT17" s="276"/>
      <c r="BU17" s="276"/>
      <c r="BV17" s="276"/>
      <c r="BW17" s="276"/>
      <c r="BX17" s="276"/>
      <c r="BY17" s="276"/>
      <c r="BZ17" s="276"/>
      <c r="CA17" s="276"/>
      <c r="CB17" s="276"/>
      <c r="CC17" s="276"/>
      <c r="CD17" s="276"/>
      <c r="CE17" s="276" t="s">
        <v>59</v>
      </c>
      <c r="CF17" s="276"/>
      <c r="CG17" s="276"/>
      <c r="CH17" s="276"/>
      <c r="CI17" s="276"/>
      <c r="CJ17" s="276"/>
      <c r="CK17" s="276"/>
      <c r="CL17" s="276"/>
      <c r="CM17" s="276"/>
      <c r="CN17" s="276"/>
      <c r="CO17" s="276"/>
      <c r="CP17" s="276"/>
      <c r="CQ17" s="276"/>
      <c r="CR17" s="276"/>
      <c r="CS17" s="276" t="s">
        <v>36</v>
      </c>
      <c r="CT17" s="276"/>
      <c r="CU17" s="276"/>
      <c r="CV17" s="276"/>
      <c r="CW17" s="276"/>
      <c r="CX17" s="276"/>
      <c r="CY17" s="276"/>
      <c r="CZ17" s="276"/>
      <c r="DA17" s="276"/>
      <c r="DB17" s="276"/>
      <c r="DC17" s="276"/>
      <c r="DD17" s="276"/>
      <c r="DE17" s="276"/>
      <c r="DF17" s="276"/>
      <c r="DG17" s="276"/>
      <c r="DH17" s="276"/>
      <c r="DI17" s="276"/>
      <c r="DJ17" s="276"/>
      <c r="DK17" s="276"/>
      <c r="DL17" s="276"/>
      <c r="DM17" s="276"/>
      <c r="DN17" s="276"/>
      <c r="DO17" s="276"/>
      <c r="DP17" s="276"/>
      <c r="DQ17" s="276" t="s">
        <v>62</v>
      </c>
      <c r="DR17" s="276"/>
      <c r="DS17" s="276"/>
      <c r="DT17" s="276"/>
      <c r="DU17" s="276"/>
      <c r="DV17" s="276"/>
      <c r="DW17" s="276"/>
      <c r="DX17" s="276"/>
      <c r="DY17" s="276"/>
      <c r="DZ17" s="276"/>
      <c r="EA17" s="276"/>
      <c r="EB17" s="276"/>
      <c r="EC17" s="276"/>
      <c r="ED17" s="276"/>
      <c r="EE17" s="276"/>
      <c r="EF17" s="276"/>
      <c r="EG17" s="274" t="s">
        <v>11</v>
      </c>
      <c r="EH17" s="274"/>
      <c r="EI17" s="274"/>
      <c r="EJ17" s="274"/>
      <c r="EK17" s="274"/>
      <c r="EL17" s="274"/>
      <c r="EM17" s="274"/>
      <c r="EN17" s="274"/>
      <c r="EO17" s="274"/>
      <c r="EP17" s="274"/>
      <c r="EQ17" s="274"/>
      <c r="ER17" s="274"/>
      <c r="ES17" s="274"/>
      <c r="ET17" s="274"/>
      <c r="EU17" s="274"/>
      <c r="EV17" s="274"/>
      <c r="EW17" s="274"/>
      <c r="EX17" s="274"/>
      <c r="EY17" s="274"/>
      <c r="EZ17" s="274"/>
      <c r="FA17" s="274"/>
      <c r="FB17" s="274" t="s">
        <v>10</v>
      </c>
      <c r="FC17" s="274"/>
      <c r="FD17" s="274"/>
      <c r="FE17" s="274"/>
      <c r="FF17" s="274"/>
      <c r="FG17" s="274"/>
      <c r="FH17" s="274"/>
      <c r="FI17" s="274"/>
      <c r="FJ17" s="274"/>
      <c r="FK17" s="274"/>
      <c r="FL17" s="274"/>
      <c r="FM17" s="274"/>
      <c r="FN17" s="274"/>
      <c r="FO17" s="274"/>
      <c r="FP17" s="274"/>
      <c r="FQ17" s="274"/>
      <c r="FR17" s="274"/>
      <c r="FS17" s="274"/>
      <c r="FT17" s="274"/>
      <c r="FU17" s="274"/>
      <c r="FV17" s="274"/>
      <c r="FW17" s="274"/>
      <c r="FX17" s="274"/>
      <c r="FY17" s="274"/>
      <c r="FZ17" s="276" t="s">
        <v>74</v>
      </c>
      <c r="GA17" s="276"/>
      <c r="GB17" s="276"/>
      <c r="GC17" s="276"/>
      <c r="GD17" s="276"/>
      <c r="GE17" s="276"/>
      <c r="GF17" s="276"/>
      <c r="GG17" s="276"/>
      <c r="GH17" s="276"/>
      <c r="GI17" s="276"/>
      <c r="GJ17" s="276"/>
      <c r="GK17" s="276"/>
      <c r="GL17" s="276"/>
      <c r="GM17" s="276"/>
      <c r="GN17" s="276"/>
      <c r="GO17" s="276"/>
      <c r="GP17" s="276"/>
      <c r="GQ17" s="276"/>
      <c r="GR17" s="276"/>
      <c r="GS17" s="276"/>
      <c r="GT17" s="276"/>
      <c r="GU17" s="276"/>
      <c r="GV17" s="276"/>
      <c r="GW17" s="276"/>
      <c r="GX17" s="276"/>
      <c r="GY17" s="276"/>
      <c r="GZ17" s="276"/>
    </row>
    <row r="18" spans="1:240" ht="15" customHeight="1" x14ac:dyDescent="0.15">
      <c r="A18" s="277"/>
      <c r="B18" s="277"/>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7"/>
      <c r="BA18" s="277"/>
      <c r="BB18" s="277"/>
      <c r="BC18" s="277"/>
      <c r="BD18" s="277"/>
      <c r="BE18" s="277"/>
      <c r="BF18" s="277"/>
      <c r="BG18" s="277"/>
      <c r="BH18" s="277"/>
      <c r="BI18" s="277"/>
      <c r="BJ18" s="277"/>
      <c r="BK18" s="277"/>
      <c r="BL18" s="277"/>
      <c r="BM18" s="277"/>
      <c r="BN18" s="277"/>
      <c r="BO18" s="277"/>
      <c r="BP18" s="277"/>
      <c r="BQ18" s="277"/>
      <c r="BR18" s="277"/>
      <c r="BS18" s="277"/>
      <c r="BT18" s="277"/>
      <c r="BU18" s="277"/>
      <c r="BV18" s="277"/>
      <c r="BW18" s="277"/>
      <c r="BX18" s="277"/>
      <c r="BY18" s="277"/>
      <c r="BZ18" s="277"/>
      <c r="CA18" s="277"/>
      <c r="CB18" s="277"/>
      <c r="CC18" s="277"/>
      <c r="CD18" s="277"/>
      <c r="CE18" s="277"/>
      <c r="CF18" s="277"/>
      <c r="CG18" s="277"/>
      <c r="CH18" s="277"/>
      <c r="CI18" s="277"/>
      <c r="CJ18" s="277"/>
      <c r="CK18" s="277"/>
      <c r="CL18" s="277"/>
      <c r="CM18" s="277"/>
      <c r="CN18" s="277"/>
      <c r="CO18" s="277"/>
      <c r="CP18" s="277"/>
      <c r="CQ18" s="277"/>
      <c r="CR18" s="277"/>
      <c r="CS18" s="277"/>
      <c r="CT18" s="277"/>
      <c r="CU18" s="277"/>
      <c r="CV18" s="277"/>
      <c r="CW18" s="277"/>
      <c r="CX18" s="277"/>
      <c r="CY18" s="277"/>
      <c r="CZ18" s="277"/>
      <c r="DA18" s="277"/>
      <c r="DB18" s="277"/>
      <c r="DC18" s="277"/>
      <c r="DD18" s="277"/>
      <c r="DE18" s="277"/>
      <c r="DF18" s="277"/>
      <c r="DG18" s="277"/>
      <c r="DH18" s="277"/>
      <c r="DI18" s="277"/>
      <c r="DJ18" s="277"/>
      <c r="DK18" s="277"/>
      <c r="DL18" s="277"/>
      <c r="DM18" s="277"/>
      <c r="DN18" s="277"/>
      <c r="DO18" s="277"/>
      <c r="DP18" s="277"/>
      <c r="DQ18" s="277"/>
      <c r="DR18" s="277"/>
      <c r="DS18" s="277"/>
      <c r="DT18" s="277"/>
      <c r="DU18" s="277"/>
      <c r="DV18" s="277"/>
      <c r="DW18" s="277"/>
      <c r="DX18" s="277"/>
      <c r="DY18" s="277"/>
      <c r="DZ18" s="277"/>
      <c r="EA18" s="277"/>
      <c r="EB18" s="277"/>
      <c r="EC18" s="277"/>
      <c r="ED18" s="277"/>
      <c r="EE18" s="277"/>
      <c r="EF18" s="277"/>
      <c r="EG18" s="275"/>
      <c r="EH18" s="275"/>
      <c r="EI18" s="275"/>
      <c r="EJ18" s="275"/>
      <c r="EK18" s="275"/>
      <c r="EL18" s="275"/>
      <c r="EM18" s="275"/>
      <c r="EN18" s="275"/>
      <c r="EO18" s="275"/>
      <c r="EP18" s="275"/>
      <c r="EQ18" s="275"/>
      <c r="ER18" s="275"/>
      <c r="ES18" s="275"/>
      <c r="ET18" s="275"/>
      <c r="EU18" s="275"/>
      <c r="EV18" s="275"/>
      <c r="EW18" s="275"/>
      <c r="EX18" s="275"/>
      <c r="EY18" s="275"/>
      <c r="EZ18" s="275"/>
      <c r="FA18" s="275"/>
      <c r="FB18" s="275"/>
      <c r="FC18" s="275"/>
      <c r="FD18" s="275"/>
      <c r="FE18" s="275"/>
      <c r="FF18" s="275"/>
      <c r="FG18" s="275"/>
      <c r="FH18" s="275"/>
      <c r="FI18" s="275"/>
      <c r="FJ18" s="275"/>
      <c r="FK18" s="275"/>
      <c r="FL18" s="275"/>
      <c r="FM18" s="275"/>
      <c r="FN18" s="275"/>
      <c r="FO18" s="275"/>
      <c r="FP18" s="275"/>
      <c r="FQ18" s="275"/>
      <c r="FR18" s="275"/>
      <c r="FS18" s="275"/>
      <c r="FT18" s="275"/>
      <c r="FU18" s="275"/>
      <c r="FV18" s="275"/>
      <c r="FW18" s="275"/>
      <c r="FX18" s="275"/>
      <c r="FY18" s="275"/>
      <c r="FZ18" s="277"/>
      <c r="GA18" s="277"/>
      <c r="GB18" s="277"/>
      <c r="GC18" s="277"/>
      <c r="GD18" s="277"/>
      <c r="GE18" s="277"/>
      <c r="GF18" s="277"/>
      <c r="GG18" s="277"/>
      <c r="GH18" s="277"/>
      <c r="GI18" s="277"/>
      <c r="GJ18" s="277"/>
      <c r="GK18" s="277"/>
      <c r="GL18" s="277"/>
      <c r="GM18" s="277"/>
      <c r="GN18" s="277"/>
      <c r="GO18" s="277"/>
      <c r="GP18" s="277"/>
      <c r="GQ18" s="277"/>
      <c r="GR18" s="277"/>
      <c r="GS18" s="277"/>
      <c r="GT18" s="277"/>
      <c r="GU18" s="277"/>
      <c r="GV18" s="277"/>
      <c r="GW18" s="277"/>
      <c r="GX18" s="277"/>
      <c r="GY18" s="277"/>
      <c r="GZ18" s="277"/>
    </row>
    <row r="19" spans="1:240" ht="12" customHeight="1" x14ac:dyDescent="0.15">
      <c r="A19" s="309" t="s">
        <v>12</v>
      </c>
      <c r="B19" s="310"/>
      <c r="C19" s="310"/>
      <c r="D19" s="310"/>
      <c r="E19" s="310"/>
      <c r="F19" s="310"/>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07"/>
      <c r="AN19" s="208"/>
      <c r="AO19" s="208"/>
      <c r="AP19" s="208"/>
      <c r="AQ19" s="208"/>
      <c r="AR19" s="208"/>
      <c r="AS19" s="208"/>
      <c r="AT19" s="208"/>
      <c r="AU19" s="208"/>
      <c r="AV19" s="208"/>
      <c r="AW19" s="208"/>
      <c r="AX19" s="209"/>
      <c r="AY19" s="292"/>
      <c r="AZ19" s="293"/>
      <c r="BA19" s="293"/>
      <c r="BB19" s="293"/>
      <c r="BC19" s="293"/>
      <c r="BD19" s="293"/>
      <c r="BE19" s="293"/>
      <c r="BF19" s="293"/>
      <c r="BG19" s="293"/>
      <c r="BH19" s="293"/>
      <c r="BI19" s="293"/>
      <c r="BJ19" s="293"/>
      <c r="BK19" s="293"/>
      <c r="BL19" s="293"/>
      <c r="BM19" s="293"/>
      <c r="BN19" s="293"/>
      <c r="BO19" s="293"/>
      <c r="BP19" s="293"/>
      <c r="BQ19" s="293"/>
      <c r="BR19" s="293"/>
      <c r="BS19" s="293"/>
      <c r="BT19" s="293"/>
      <c r="BU19" s="293"/>
      <c r="BV19" s="293"/>
      <c r="BW19" s="293"/>
      <c r="BX19" s="293"/>
      <c r="BY19" s="293"/>
      <c r="BZ19" s="293"/>
      <c r="CA19" s="293"/>
      <c r="CB19" s="293"/>
      <c r="CC19" s="293"/>
      <c r="CD19" s="294"/>
      <c r="CE19" s="256"/>
      <c r="CF19" s="257"/>
      <c r="CG19" s="257"/>
      <c r="CH19" s="257"/>
      <c r="CI19" s="257"/>
      <c r="CJ19" s="257"/>
      <c r="CK19" s="257"/>
      <c r="CL19" s="257"/>
      <c r="CM19" s="257"/>
      <c r="CN19" s="257"/>
      <c r="CO19" s="257"/>
      <c r="CP19" s="257"/>
      <c r="CQ19" s="257"/>
      <c r="CR19" s="258"/>
      <c r="CS19" s="221"/>
      <c r="CT19" s="222"/>
      <c r="CU19" s="222"/>
      <c r="CV19" s="222"/>
      <c r="CW19" s="249" t="s">
        <v>7</v>
      </c>
      <c r="CX19" s="249"/>
      <c r="CY19" s="249"/>
      <c r="CZ19" s="249"/>
      <c r="DA19" s="222"/>
      <c r="DB19" s="222"/>
      <c r="DC19" s="222"/>
      <c r="DD19" s="222"/>
      <c r="DE19" s="249" t="s">
        <v>8</v>
      </c>
      <c r="DF19" s="249"/>
      <c r="DG19" s="249"/>
      <c r="DH19" s="249"/>
      <c r="DI19" s="222"/>
      <c r="DJ19" s="222"/>
      <c r="DK19" s="222"/>
      <c r="DL19" s="222"/>
      <c r="DM19" s="249" t="s">
        <v>9</v>
      </c>
      <c r="DN19" s="249"/>
      <c r="DO19" s="249"/>
      <c r="DP19" s="250"/>
      <c r="DQ19" s="555"/>
      <c r="DR19" s="556"/>
      <c r="DS19" s="556"/>
      <c r="DT19" s="556"/>
      <c r="DU19" s="556"/>
      <c r="DV19" s="556"/>
      <c r="DW19" s="556"/>
      <c r="DX19" s="556"/>
      <c r="DY19" s="556"/>
      <c r="DZ19" s="556"/>
      <c r="EA19" s="556"/>
      <c r="EB19" s="556"/>
      <c r="EC19" s="556"/>
      <c r="ED19" s="556"/>
      <c r="EE19" s="556"/>
      <c r="EF19" s="556"/>
      <c r="EG19" s="562"/>
      <c r="EH19" s="562"/>
      <c r="EI19" s="562"/>
      <c r="EJ19" s="562"/>
      <c r="EK19" s="562"/>
      <c r="EL19" s="562"/>
      <c r="EM19" s="562"/>
      <c r="EN19" s="562"/>
      <c r="EO19" s="562"/>
      <c r="EP19" s="562"/>
      <c r="EQ19" s="562"/>
      <c r="ER19" s="562"/>
      <c r="ES19" s="562"/>
      <c r="ET19" s="562"/>
      <c r="EU19" s="562"/>
      <c r="EV19" s="562"/>
      <c r="EW19" s="562"/>
      <c r="EX19" s="562"/>
      <c r="EY19" s="562"/>
      <c r="EZ19" s="562"/>
      <c r="FA19" s="562"/>
      <c r="FB19" s="281"/>
      <c r="FC19" s="281"/>
      <c r="FD19" s="281"/>
      <c r="FE19" s="281"/>
      <c r="FF19" s="281"/>
      <c r="FG19" s="281"/>
      <c r="FH19" s="281"/>
      <c r="FI19" s="281"/>
      <c r="FJ19" s="281"/>
      <c r="FK19" s="281"/>
      <c r="FL19" s="281"/>
      <c r="FM19" s="281"/>
      <c r="FN19" s="281"/>
      <c r="FO19" s="281"/>
      <c r="FP19" s="281"/>
      <c r="FQ19" s="281"/>
      <c r="FR19" s="281"/>
      <c r="FS19" s="281"/>
      <c r="FT19" s="281"/>
      <c r="FU19" s="281"/>
      <c r="FV19" s="281"/>
      <c r="FW19" s="281"/>
      <c r="FX19" s="281"/>
      <c r="FY19" s="281"/>
      <c r="FZ19" s="561"/>
      <c r="GA19" s="419"/>
      <c r="GB19" s="419"/>
      <c r="GC19" s="419"/>
      <c r="GD19" s="419"/>
      <c r="GE19" s="419"/>
      <c r="GF19" s="419"/>
      <c r="GG19" s="419"/>
      <c r="GH19" s="419"/>
      <c r="GI19" s="419"/>
      <c r="GJ19" s="419"/>
      <c r="GK19" s="419"/>
      <c r="GL19" s="419"/>
      <c r="GM19" s="419"/>
      <c r="GN19" s="419"/>
      <c r="GO19" s="419"/>
      <c r="GP19" s="419"/>
      <c r="GQ19" s="419"/>
      <c r="GR19" s="419"/>
      <c r="GS19" s="419"/>
      <c r="GT19" s="419"/>
      <c r="GU19" s="419"/>
      <c r="GV19" s="419"/>
      <c r="GW19" s="419"/>
      <c r="GX19" s="419"/>
      <c r="GY19" s="419"/>
      <c r="GZ19" s="420"/>
    </row>
    <row r="20" spans="1:240" ht="15.95" customHeight="1" x14ac:dyDescent="0.15">
      <c r="A20" s="27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10"/>
      <c r="AN20" s="211"/>
      <c r="AO20" s="211"/>
      <c r="AP20" s="211"/>
      <c r="AQ20" s="211"/>
      <c r="AR20" s="211"/>
      <c r="AS20" s="211"/>
      <c r="AT20" s="211"/>
      <c r="AU20" s="211"/>
      <c r="AV20" s="211"/>
      <c r="AW20" s="211"/>
      <c r="AX20" s="212"/>
      <c r="AY20" s="295"/>
      <c r="AZ20" s="296"/>
      <c r="BA20" s="296"/>
      <c r="BB20" s="296"/>
      <c r="BC20" s="296"/>
      <c r="BD20" s="296"/>
      <c r="BE20" s="296"/>
      <c r="BF20" s="296"/>
      <c r="BG20" s="296"/>
      <c r="BH20" s="296"/>
      <c r="BI20" s="296"/>
      <c r="BJ20" s="296"/>
      <c r="BK20" s="296"/>
      <c r="BL20" s="296"/>
      <c r="BM20" s="296"/>
      <c r="BN20" s="296"/>
      <c r="BO20" s="296"/>
      <c r="BP20" s="296"/>
      <c r="BQ20" s="296"/>
      <c r="BR20" s="296"/>
      <c r="BS20" s="296"/>
      <c r="BT20" s="296"/>
      <c r="BU20" s="296"/>
      <c r="BV20" s="296"/>
      <c r="BW20" s="296"/>
      <c r="BX20" s="296"/>
      <c r="BY20" s="296"/>
      <c r="BZ20" s="296"/>
      <c r="CA20" s="296"/>
      <c r="CB20" s="296"/>
      <c r="CC20" s="296"/>
      <c r="CD20" s="297"/>
      <c r="CE20" s="259"/>
      <c r="CF20" s="260"/>
      <c r="CG20" s="260"/>
      <c r="CH20" s="260"/>
      <c r="CI20" s="260"/>
      <c r="CJ20" s="260"/>
      <c r="CK20" s="260"/>
      <c r="CL20" s="260"/>
      <c r="CM20" s="260"/>
      <c r="CN20" s="260"/>
      <c r="CO20" s="260"/>
      <c r="CP20" s="260"/>
      <c r="CQ20" s="260"/>
      <c r="CR20" s="261"/>
      <c r="CS20" s="284"/>
      <c r="CT20" s="244"/>
      <c r="CU20" s="244"/>
      <c r="CV20" s="245"/>
      <c r="CW20" s="290"/>
      <c r="CX20" s="244"/>
      <c r="CY20" s="244"/>
      <c r="CZ20" s="304"/>
      <c r="DA20" s="243"/>
      <c r="DB20" s="244"/>
      <c r="DC20" s="244"/>
      <c r="DD20" s="245"/>
      <c r="DE20" s="290"/>
      <c r="DF20" s="244"/>
      <c r="DG20" s="244"/>
      <c r="DH20" s="304"/>
      <c r="DI20" s="243"/>
      <c r="DJ20" s="244"/>
      <c r="DK20" s="244"/>
      <c r="DL20" s="245"/>
      <c r="DM20" s="290"/>
      <c r="DN20" s="244"/>
      <c r="DO20" s="244"/>
      <c r="DP20" s="559"/>
      <c r="DQ20" s="557"/>
      <c r="DR20" s="557"/>
      <c r="DS20" s="557"/>
      <c r="DT20" s="557"/>
      <c r="DU20" s="557"/>
      <c r="DV20" s="557"/>
      <c r="DW20" s="557"/>
      <c r="DX20" s="557"/>
      <c r="DY20" s="557"/>
      <c r="DZ20" s="557"/>
      <c r="EA20" s="557"/>
      <c r="EB20" s="557"/>
      <c r="EC20" s="557"/>
      <c r="ED20" s="557"/>
      <c r="EE20" s="557"/>
      <c r="EF20" s="557"/>
      <c r="EG20" s="563"/>
      <c r="EH20" s="563"/>
      <c r="EI20" s="563"/>
      <c r="EJ20" s="563"/>
      <c r="EK20" s="563"/>
      <c r="EL20" s="563"/>
      <c r="EM20" s="563"/>
      <c r="EN20" s="563"/>
      <c r="EO20" s="563"/>
      <c r="EP20" s="563"/>
      <c r="EQ20" s="563"/>
      <c r="ER20" s="563"/>
      <c r="ES20" s="563"/>
      <c r="ET20" s="563"/>
      <c r="EU20" s="563"/>
      <c r="EV20" s="563"/>
      <c r="EW20" s="563"/>
      <c r="EX20" s="563"/>
      <c r="EY20" s="563"/>
      <c r="EZ20" s="563"/>
      <c r="FA20" s="563"/>
      <c r="FB20" s="282"/>
      <c r="FC20" s="282"/>
      <c r="FD20" s="282"/>
      <c r="FE20" s="282"/>
      <c r="FF20" s="282"/>
      <c r="FG20" s="282"/>
      <c r="FH20" s="282"/>
      <c r="FI20" s="282"/>
      <c r="FJ20" s="282"/>
      <c r="FK20" s="282"/>
      <c r="FL20" s="282"/>
      <c r="FM20" s="282"/>
      <c r="FN20" s="282"/>
      <c r="FO20" s="282"/>
      <c r="FP20" s="282"/>
      <c r="FQ20" s="282"/>
      <c r="FR20" s="282"/>
      <c r="FS20" s="282"/>
      <c r="FT20" s="282"/>
      <c r="FU20" s="282"/>
      <c r="FV20" s="282"/>
      <c r="FW20" s="282"/>
      <c r="FX20" s="282"/>
      <c r="FY20" s="282"/>
      <c r="FZ20" s="271"/>
      <c r="GA20" s="272"/>
      <c r="GB20" s="272"/>
      <c r="GC20" s="272"/>
      <c r="GD20" s="272"/>
      <c r="GE20" s="272"/>
      <c r="GF20" s="272"/>
      <c r="GG20" s="272"/>
      <c r="GH20" s="272"/>
      <c r="GI20" s="272"/>
      <c r="GJ20" s="272"/>
      <c r="GK20" s="272"/>
      <c r="GL20" s="272"/>
      <c r="GM20" s="272"/>
      <c r="GN20" s="272"/>
      <c r="GO20" s="272"/>
      <c r="GP20" s="272"/>
      <c r="GQ20" s="272"/>
      <c r="GR20" s="272"/>
      <c r="GS20" s="272"/>
      <c r="GT20" s="272"/>
      <c r="GU20" s="272"/>
      <c r="GV20" s="272"/>
      <c r="GW20" s="272"/>
      <c r="GX20" s="272"/>
      <c r="GY20" s="272"/>
      <c r="GZ20" s="421"/>
    </row>
    <row r="21" spans="1:240" ht="12" customHeight="1" x14ac:dyDescent="0.15">
      <c r="A21" s="200" t="s">
        <v>58</v>
      </c>
      <c r="B21" s="201"/>
      <c r="C21" s="201"/>
      <c r="D21" s="201"/>
      <c r="E21" s="201"/>
      <c r="F21" s="201"/>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210"/>
      <c r="AN21" s="211"/>
      <c r="AO21" s="211"/>
      <c r="AP21" s="211"/>
      <c r="AQ21" s="211"/>
      <c r="AR21" s="211"/>
      <c r="AS21" s="211"/>
      <c r="AT21" s="211"/>
      <c r="AU21" s="211"/>
      <c r="AV21" s="211"/>
      <c r="AW21" s="211"/>
      <c r="AX21" s="212"/>
      <c r="AY21" s="295"/>
      <c r="AZ21" s="296"/>
      <c r="BA21" s="296"/>
      <c r="BB21" s="296"/>
      <c r="BC21" s="296"/>
      <c r="BD21" s="296"/>
      <c r="BE21" s="296"/>
      <c r="BF21" s="296"/>
      <c r="BG21" s="296"/>
      <c r="BH21" s="296"/>
      <c r="BI21" s="296"/>
      <c r="BJ21" s="296"/>
      <c r="BK21" s="296"/>
      <c r="BL21" s="296"/>
      <c r="BM21" s="296"/>
      <c r="BN21" s="296"/>
      <c r="BO21" s="296"/>
      <c r="BP21" s="296"/>
      <c r="BQ21" s="296"/>
      <c r="BR21" s="296"/>
      <c r="BS21" s="296"/>
      <c r="BT21" s="296"/>
      <c r="BU21" s="296"/>
      <c r="BV21" s="296"/>
      <c r="BW21" s="296"/>
      <c r="BX21" s="296"/>
      <c r="BY21" s="296"/>
      <c r="BZ21" s="296"/>
      <c r="CA21" s="296"/>
      <c r="CB21" s="296"/>
      <c r="CC21" s="296"/>
      <c r="CD21" s="297"/>
      <c r="CE21" s="259"/>
      <c r="CF21" s="260"/>
      <c r="CG21" s="260"/>
      <c r="CH21" s="260"/>
      <c r="CI21" s="260"/>
      <c r="CJ21" s="260"/>
      <c r="CK21" s="260"/>
      <c r="CL21" s="260"/>
      <c r="CM21" s="260"/>
      <c r="CN21" s="260"/>
      <c r="CO21" s="260"/>
      <c r="CP21" s="260"/>
      <c r="CQ21" s="260"/>
      <c r="CR21" s="261"/>
      <c r="CS21" s="284"/>
      <c r="CT21" s="244"/>
      <c r="CU21" s="244"/>
      <c r="CV21" s="245"/>
      <c r="CW21" s="290"/>
      <c r="CX21" s="244"/>
      <c r="CY21" s="244"/>
      <c r="CZ21" s="304"/>
      <c r="DA21" s="243"/>
      <c r="DB21" s="244"/>
      <c r="DC21" s="244"/>
      <c r="DD21" s="245"/>
      <c r="DE21" s="290"/>
      <c r="DF21" s="244"/>
      <c r="DG21" s="244"/>
      <c r="DH21" s="304"/>
      <c r="DI21" s="243"/>
      <c r="DJ21" s="244"/>
      <c r="DK21" s="244"/>
      <c r="DL21" s="245"/>
      <c r="DM21" s="290"/>
      <c r="DN21" s="244"/>
      <c r="DO21" s="244"/>
      <c r="DP21" s="559"/>
      <c r="DQ21" s="557"/>
      <c r="DR21" s="557"/>
      <c r="DS21" s="557"/>
      <c r="DT21" s="557"/>
      <c r="DU21" s="557"/>
      <c r="DV21" s="557"/>
      <c r="DW21" s="557"/>
      <c r="DX21" s="557"/>
      <c r="DY21" s="557"/>
      <c r="DZ21" s="557"/>
      <c r="EA21" s="557"/>
      <c r="EB21" s="557"/>
      <c r="EC21" s="557"/>
      <c r="ED21" s="557"/>
      <c r="EE21" s="557"/>
      <c r="EF21" s="557"/>
      <c r="EG21" s="563"/>
      <c r="EH21" s="563"/>
      <c r="EI21" s="563"/>
      <c r="EJ21" s="563"/>
      <c r="EK21" s="563"/>
      <c r="EL21" s="563"/>
      <c r="EM21" s="563"/>
      <c r="EN21" s="563"/>
      <c r="EO21" s="563"/>
      <c r="EP21" s="563"/>
      <c r="EQ21" s="563"/>
      <c r="ER21" s="563"/>
      <c r="ES21" s="563"/>
      <c r="ET21" s="563"/>
      <c r="EU21" s="563"/>
      <c r="EV21" s="563"/>
      <c r="EW21" s="563"/>
      <c r="EX21" s="563"/>
      <c r="EY21" s="563"/>
      <c r="EZ21" s="563"/>
      <c r="FA21" s="563"/>
      <c r="FB21" s="282"/>
      <c r="FC21" s="282"/>
      <c r="FD21" s="282"/>
      <c r="FE21" s="282"/>
      <c r="FF21" s="282"/>
      <c r="FG21" s="282"/>
      <c r="FH21" s="282"/>
      <c r="FI21" s="282"/>
      <c r="FJ21" s="282"/>
      <c r="FK21" s="282"/>
      <c r="FL21" s="282"/>
      <c r="FM21" s="282"/>
      <c r="FN21" s="282"/>
      <c r="FO21" s="282"/>
      <c r="FP21" s="282"/>
      <c r="FQ21" s="282"/>
      <c r="FR21" s="282"/>
      <c r="FS21" s="282"/>
      <c r="FT21" s="282"/>
      <c r="FU21" s="282"/>
      <c r="FV21" s="282"/>
      <c r="FW21" s="282"/>
      <c r="FX21" s="282"/>
      <c r="FY21" s="282"/>
      <c r="FZ21" s="553"/>
      <c r="GA21" s="422"/>
      <c r="GB21" s="422"/>
      <c r="GC21" s="422"/>
      <c r="GD21" s="422"/>
      <c r="GE21" s="422"/>
      <c r="GF21" s="422"/>
      <c r="GG21" s="422"/>
      <c r="GH21" s="422"/>
      <c r="GI21" s="422"/>
      <c r="GJ21" s="422"/>
      <c r="GK21" s="422"/>
      <c r="GL21" s="422"/>
      <c r="GM21" s="422"/>
      <c r="GN21" s="422"/>
      <c r="GO21" s="422"/>
      <c r="GP21" s="422"/>
      <c r="GQ21" s="422"/>
      <c r="GR21" s="422"/>
      <c r="GS21" s="422"/>
      <c r="GT21" s="422"/>
      <c r="GU21" s="422"/>
      <c r="GV21" s="422"/>
      <c r="GW21" s="422"/>
      <c r="GX21" s="422"/>
      <c r="GY21" s="422"/>
      <c r="GZ21" s="423"/>
    </row>
    <row r="22" spans="1:240" ht="15.95" customHeight="1" x14ac:dyDescent="0.15">
      <c r="A22" s="197"/>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213"/>
      <c r="AN22" s="214"/>
      <c r="AO22" s="214"/>
      <c r="AP22" s="214"/>
      <c r="AQ22" s="214"/>
      <c r="AR22" s="214"/>
      <c r="AS22" s="214"/>
      <c r="AT22" s="214"/>
      <c r="AU22" s="214"/>
      <c r="AV22" s="214"/>
      <c r="AW22" s="214"/>
      <c r="AX22" s="215"/>
      <c r="AY22" s="251" t="str">
        <f>IF(AY19="","",IF(FB19="","",DATEDIF(AY19,FB19,"Y")))</f>
        <v/>
      </c>
      <c r="AZ22" s="252"/>
      <c r="BA22" s="252"/>
      <c r="BB22" s="252"/>
      <c r="BC22" s="252"/>
      <c r="BD22" s="252"/>
      <c r="BE22" s="252"/>
      <c r="BF22" s="252"/>
      <c r="BG22" s="252"/>
      <c r="BH22" s="252"/>
      <c r="BI22" s="252"/>
      <c r="BJ22" s="252"/>
      <c r="BK22" s="252"/>
      <c r="BL22" s="252"/>
      <c r="BM22" s="252"/>
      <c r="BN22" s="252"/>
      <c r="BO22" s="252"/>
      <c r="BP22" s="252"/>
      <c r="BQ22" s="252"/>
      <c r="BR22" s="252"/>
      <c r="BS22" s="252"/>
      <c r="BT22" s="252"/>
      <c r="BU22" s="252"/>
      <c r="BV22" s="252"/>
      <c r="BW22" s="252"/>
      <c r="BX22" s="252"/>
      <c r="BY22" s="252"/>
      <c r="BZ22" s="252"/>
      <c r="CA22" s="252"/>
      <c r="CB22" s="252"/>
      <c r="CC22" s="252"/>
      <c r="CD22" s="253"/>
      <c r="CE22" s="259"/>
      <c r="CF22" s="260"/>
      <c r="CG22" s="260"/>
      <c r="CH22" s="260"/>
      <c r="CI22" s="260"/>
      <c r="CJ22" s="260"/>
      <c r="CK22" s="260"/>
      <c r="CL22" s="260"/>
      <c r="CM22" s="260"/>
      <c r="CN22" s="260"/>
      <c r="CO22" s="260"/>
      <c r="CP22" s="260"/>
      <c r="CQ22" s="260"/>
      <c r="CR22" s="261"/>
      <c r="CS22" s="285"/>
      <c r="CT22" s="247"/>
      <c r="CU22" s="247"/>
      <c r="CV22" s="248"/>
      <c r="CW22" s="291"/>
      <c r="CX22" s="247"/>
      <c r="CY22" s="247"/>
      <c r="CZ22" s="305"/>
      <c r="DA22" s="246"/>
      <c r="DB22" s="247"/>
      <c r="DC22" s="247"/>
      <c r="DD22" s="248"/>
      <c r="DE22" s="291"/>
      <c r="DF22" s="247"/>
      <c r="DG22" s="247"/>
      <c r="DH22" s="305"/>
      <c r="DI22" s="246"/>
      <c r="DJ22" s="247"/>
      <c r="DK22" s="247"/>
      <c r="DL22" s="248"/>
      <c r="DM22" s="291"/>
      <c r="DN22" s="247"/>
      <c r="DO22" s="247"/>
      <c r="DP22" s="560"/>
      <c r="DQ22" s="558"/>
      <c r="DR22" s="558"/>
      <c r="DS22" s="558"/>
      <c r="DT22" s="558"/>
      <c r="DU22" s="558"/>
      <c r="DV22" s="558"/>
      <c r="DW22" s="558"/>
      <c r="DX22" s="558"/>
      <c r="DY22" s="558"/>
      <c r="DZ22" s="558"/>
      <c r="EA22" s="558"/>
      <c r="EB22" s="558"/>
      <c r="EC22" s="558"/>
      <c r="ED22" s="558"/>
      <c r="EE22" s="558"/>
      <c r="EF22" s="558"/>
      <c r="EG22" s="564"/>
      <c r="EH22" s="564"/>
      <c r="EI22" s="564"/>
      <c r="EJ22" s="564"/>
      <c r="EK22" s="564"/>
      <c r="EL22" s="564"/>
      <c r="EM22" s="564"/>
      <c r="EN22" s="564"/>
      <c r="EO22" s="564"/>
      <c r="EP22" s="564"/>
      <c r="EQ22" s="564"/>
      <c r="ER22" s="564"/>
      <c r="ES22" s="564"/>
      <c r="ET22" s="564"/>
      <c r="EU22" s="564"/>
      <c r="EV22" s="564"/>
      <c r="EW22" s="564"/>
      <c r="EX22" s="564"/>
      <c r="EY22" s="564"/>
      <c r="EZ22" s="564"/>
      <c r="FA22" s="564"/>
      <c r="FB22" s="283"/>
      <c r="FC22" s="283"/>
      <c r="FD22" s="283"/>
      <c r="FE22" s="283"/>
      <c r="FF22" s="283"/>
      <c r="FG22" s="283"/>
      <c r="FH22" s="283"/>
      <c r="FI22" s="283"/>
      <c r="FJ22" s="283"/>
      <c r="FK22" s="283"/>
      <c r="FL22" s="283"/>
      <c r="FM22" s="283"/>
      <c r="FN22" s="283"/>
      <c r="FO22" s="283"/>
      <c r="FP22" s="283"/>
      <c r="FQ22" s="283"/>
      <c r="FR22" s="283"/>
      <c r="FS22" s="283"/>
      <c r="FT22" s="283"/>
      <c r="FU22" s="283"/>
      <c r="FV22" s="283"/>
      <c r="FW22" s="283"/>
      <c r="FX22" s="283"/>
      <c r="FY22" s="283"/>
      <c r="FZ22" s="554"/>
      <c r="GA22" s="424"/>
      <c r="GB22" s="424"/>
      <c r="GC22" s="424"/>
      <c r="GD22" s="424"/>
      <c r="GE22" s="424"/>
      <c r="GF22" s="424"/>
      <c r="GG22" s="424"/>
      <c r="GH22" s="424"/>
      <c r="GI22" s="424"/>
      <c r="GJ22" s="424"/>
      <c r="GK22" s="424"/>
      <c r="GL22" s="424"/>
      <c r="GM22" s="424"/>
      <c r="GN22" s="424"/>
      <c r="GO22" s="424"/>
      <c r="GP22" s="424"/>
      <c r="GQ22" s="424"/>
      <c r="GR22" s="424"/>
      <c r="GS22" s="424"/>
      <c r="GT22" s="424"/>
      <c r="GU22" s="424"/>
      <c r="GV22" s="424"/>
      <c r="GW22" s="424"/>
      <c r="GX22" s="424"/>
      <c r="GY22" s="424"/>
      <c r="GZ22" s="425"/>
    </row>
    <row r="23" spans="1:240" ht="17.100000000000001" customHeight="1" x14ac:dyDescent="0.15">
      <c r="A23" s="569" t="s">
        <v>14</v>
      </c>
      <c r="B23" s="428"/>
      <c r="C23" s="428"/>
      <c r="D23" s="428"/>
      <c r="E23" s="428"/>
      <c r="F23" s="428"/>
      <c r="G23" s="428"/>
      <c r="H23" s="428"/>
      <c r="I23" s="428"/>
      <c r="J23" s="428"/>
      <c r="K23" s="428"/>
      <c r="L23" s="428"/>
      <c r="M23" s="428"/>
      <c r="N23" s="428"/>
      <c r="O23" s="428"/>
      <c r="P23" s="428"/>
      <c r="Q23" s="428"/>
      <c r="R23" s="428"/>
      <c r="S23" s="428"/>
      <c r="T23" s="428"/>
      <c r="U23" s="428"/>
      <c r="V23" s="428"/>
      <c r="W23" s="428"/>
      <c r="X23" s="428"/>
      <c r="Y23" s="428"/>
      <c r="Z23" s="570"/>
      <c r="AA23" s="206"/>
      <c r="AB23" s="206"/>
      <c r="AC23" s="206"/>
      <c r="AD23" s="206"/>
      <c r="AE23" s="206"/>
      <c r="AF23" s="206"/>
      <c r="AG23" s="206"/>
      <c r="AH23" s="206"/>
      <c r="AI23" s="206"/>
      <c r="AJ23" s="206"/>
      <c r="AK23" s="206"/>
      <c r="AL23" s="206"/>
      <c r="AM23" s="206"/>
      <c r="AN23" s="206"/>
      <c r="AO23" s="206"/>
      <c r="AP23" s="206"/>
      <c r="AQ23" s="566" t="s">
        <v>75</v>
      </c>
      <c r="AR23" s="567"/>
      <c r="AS23" s="567"/>
      <c r="AT23" s="568"/>
      <c r="AU23" s="206"/>
      <c r="AV23" s="206"/>
      <c r="AW23" s="206"/>
      <c r="AX23" s="206"/>
      <c r="AY23" s="206"/>
      <c r="AZ23" s="206"/>
      <c r="BA23" s="206"/>
      <c r="BB23" s="206"/>
      <c r="BC23" s="206"/>
      <c r="BD23" s="206"/>
      <c r="BE23" s="206"/>
      <c r="BF23" s="206"/>
      <c r="BG23" s="206"/>
      <c r="BH23" s="206"/>
      <c r="BI23" s="206"/>
      <c r="BJ23" s="206"/>
      <c r="BK23" s="216" t="s">
        <v>75</v>
      </c>
      <c r="BL23" s="217"/>
      <c r="BM23" s="217"/>
      <c r="BN23" s="218"/>
      <c r="BO23" s="206"/>
      <c r="BP23" s="206"/>
      <c r="BQ23" s="206"/>
      <c r="BR23" s="206"/>
      <c r="BS23" s="206"/>
      <c r="BT23" s="206"/>
      <c r="BU23" s="206"/>
      <c r="BV23" s="206"/>
      <c r="BW23" s="206"/>
      <c r="BX23" s="206"/>
      <c r="BY23" s="206"/>
      <c r="BZ23" s="206"/>
      <c r="CA23" s="206"/>
      <c r="CB23" s="206"/>
      <c r="CC23" s="206"/>
      <c r="CD23" s="358"/>
      <c r="CE23" s="259"/>
      <c r="CF23" s="260"/>
      <c r="CG23" s="260"/>
      <c r="CH23" s="260"/>
      <c r="CI23" s="260"/>
      <c r="CJ23" s="260"/>
      <c r="CK23" s="260"/>
      <c r="CL23" s="260"/>
      <c r="CM23" s="260"/>
      <c r="CN23" s="260"/>
      <c r="CO23" s="260"/>
      <c r="CP23" s="260"/>
      <c r="CQ23" s="260"/>
      <c r="CR23" s="261"/>
      <c r="CS23" s="428" t="s">
        <v>38</v>
      </c>
      <c r="CT23" s="428"/>
      <c r="CU23" s="428"/>
      <c r="CV23" s="428"/>
      <c r="CW23" s="428"/>
      <c r="CX23" s="428"/>
      <c r="CY23" s="428"/>
      <c r="CZ23" s="428"/>
      <c r="DA23" s="428"/>
      <c r="DB23" s="428"/>
      <c r="DC23" s="428"/>
      <c r="DD23" s="428"/>
      <c r="DE23" s="428"/>
      <c r="DF23" s="428"/>
      <c r="DG23" s="428"/>
      <c r="DH23" s="428"/>
      <c r="DI23" s="428"/>
      <c r="DJ23" s="428"/>
      <c r="DK23" s="428"/>
      <c r="DL23" s="428"/>
      <c r="DM23" s="428"/>
      <c r="DN23" s="428"/>
      <c r="DO23" s="428"/>
      <c r="DP23" s="428"/>
      <c r="DQ23" s="428"/>
      <c r="DR23" s="428"/>
      <c r="DS23" s="428"/>
      <c r="DT23" s="428"/>
      <c r="DU23" s="428"/>
      <c r="DV23" s="428"/>
      <c r="DW23" s="428"/>
      <c r="DX23" s="543" t="b">
        <v>1</v>
      </c>
      <c r="DY23" s="543"/>
      <c r="DZ23" s="543"/>
      <c r="EA23" s="543"/>
      <c r="EB23" s="543"/>
      <c r="EC23" s="543"/>
      <c r="ED23" s="541" t="s">
        <v>40</v>
      </c>
      <c r="EE23" s="541"/>
      <c r="EF23" s="541"/>
      <c r="EG23" s="541"/>
      <c r="EH23" s="541"/>
      <c r="EI23" s="541"/>
      <c r="EJ23" s="541"/>
      <c r="EK23" s="541"/>
      <c r="EL23" s="541"/>
      <c r="EM23" s="541"/>
      <c r="EN23" s="541"/>
      <c r="EO23" s="541"/>
      <c r="EP23" s="541"/>
      <c r="EQ23" s="541"/>
      <c r="ER23" s="541"/>
      <c r="ES23" s="541"/>
      <c r="ET23" s="541"/>
      <c r="EU23" s="541"/>
      <c r="EV23" s="541"/>
      <c r="EW23" s="541"/>
      <c r="EX23" s="541"/>
      <c r="EY23" s="541"/>
      <c r="EZ23" s="541"/>
      <c r="FA23" s="541"/>
      <c r="FB23" s="541"/>
      <c r="FC23" s="541"/>
      <c r="FD23" s="541"/>
      <c r="FE23" s="541"/>
      <c r="FF23" s="541"/>
      <c r="FG23" s="541"/>
      <c r="FH23" s="541"/>
      <c r="FI23" s="541"/>
      <c r="FJ23" s="541"/>
      <c r="FK23" s="541"/>
      <c r="FL23" s="541"/>
      <c r="FM23" s="541"/>
      <c r="FN23" s="541"/>
      <c r="FO23" s="541"/>
      <c r="FP23" s="541"/>
      <c r="FQ23" s="541"/>
      <c r="FR23" s="541"/>
      <c r="FS23" s="541"/>
      <c r="FT23" s="541"/>
      <c r="FU23" s="541"/>
      <c r="FV23" s="541"/>
      <c r="FW23" s="541"/>
      <c r="FX23" s="541"/>
      <c r="FY23" s="541"/>
      <c r="FZ23" s="541"/>
      <c r="GA23" s="541"/>
      <c r="GB23" s="541"/>
      <c r="GC23" s="541"/>
      <c r="GD23" s="541"/>
      <c r="GE23" s="541"/>
      <c r="GF23" s="541"/>
      <c r="GG23" s="541"/>
      <c r="GH23" s="541"/>
      <c r="GI23" s="541"/>
      <c r="GJ23" s="541"/>
      <c r="GK23" s="541"/>
      <c r="GL23" s="541"/>
      <c r="GM23" s="541"/>
      <c r="GN23" s="541"/>
      <c r="GO23" s="541"/>
      <c r="GP23" s="541"/>
      <c r="GQ23" s="541"/>
      <c r="GR23" s="541"/>
      <c r="GS23" s="541"/>
      <c r="GT23" s="541"/>
      <c r="GU23" s="541"/>
      <c r="GV23" s="541"/>
      <c r="GW23" s="541"/>
      <c r="GX23" s="541"/>
      <c r="GY23" s="541"/>
      <c r="GZ23" s="542"/>
      <c r="HA23" s="46"/>
      <c r="HB23" s="46"/>
      <c r="HC23" s="46"/>
      <c r="HD23" s="46"/>
      <c r="HE23" s="46"/>
      <c r="HF23" s="46"/>
      <c r="HG23" s="46"/>
      <c r="HH23" s="46"/>
      <c r="HI23" s="46"/>
      <c r="HJ23" s="46"/>
      <c r="HK23" s="46"/>
      <c r="HL23" s="46"/>
      <c r="HM23" s="46"/>
      <c r="HN23" s="46"/>
      <c r="HO23" s="46"/>
      <c r="HP23" s="46"/>
      <c r="HQ23" s="46"/>
      <c r="HR23" s="46"/>
      <c r="HS23" s="46"/>
      <c r="HT23" s="46"/>
      <c r="HU23" s="46"/>
      <c r="HV23" s="46"/>
      <c r="HW23" s="46"/>
      <c r="HX23" s="46"/>
      <c r="HY23" s="46"/>
      <c r="HZ23" s="46"/>
      <c r="IA23" s="46"/>
      <c r="IB23" s="46"/>
      <c r="IC23" s="46"/>
      <c r="ID23" s="46"/>
      <c r="IE23" s="46"/>
      <c r="IF23" s="46"/>
    </row>
    <row r="24" spans="1:240" s="44" customFormat="1" ht="17.100000000000001" customHeight="1" x14ac:dyDescent="0.15">
      <c r="A24" s="202" t="s">
        <v>71</v>
      </c>
      <c r="B24" s="202"/>
      <c r="C24" s="202"/>
      <c r="D24" s="202"/>
      <c r="E24" s="147" t="s">
        <v>148</v>
      </c>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8"/>
      <c r="AV24" s="223" t="s">
        <v>149</v>
      </c>
      <c r="AW24" s="224"/>
      <c r="AX24" s="224"/>
      <c r="AY24" s="224"/>
      <c r="AZ24" s="224"/>
      <c r="BA24" s="224"/>
      <c r="BB24" s="224"/>
      <c r="BC24" s="224"/>
      <c r="BD24" s="224"/>
      <c r="BE24" s="224"/>
      <c r="BF24" s="224"/>
      <c r="BG24" s="224"/>
      <c r="BH24" s="224"/>
      <c r="BI24" s="224"/>
      <c r="BJ24" s="224"/>
      <c r="BK24" s="225"/>
      <c r="BL24" s="229" t="b">
        <v>0</v>
      </c>
      <c r="BM24" s="229"/>
      <c r="BN24" s="230"/>
      <c r="BO24" s="287" t="s">
        <v>50</v>
      </c>
      <c r="BP24" s="288"/>
      <c r="BQ24" s="289"/>
      <c r="BR24" s="298"/>
      <c r="BS24" s="299"/>
      <c r="BT24" s="299"/>
      <c r="BU24" s="299"/>
      <c r="BV24" s="300"/>
      <c r="BW24" s="301" t="s">
        <v>51</v>
      </c>
      <c r="BX24" s="302"/>
      <c r="BY24" s="303"/>
      <c r="BZ24" s="298"/>
      <c r="CA24" s="299"/>
      <c r="CB24" s="299"/>
      <c r="CC24" s="299"/>
      <c r="CD24" s="299"/>
      <c r="CE24" s="299"/>
      <c r="CF24" s="299"/>
      <c r="CG24" s="299"/>
      <c r="CH24" s="300"/>
      <c r="CI24" s="231"/>
      <c r="CJ24" s="232"/>
      <c r="CK24" s="232"/>
      <c r="CL24" s="232"/>
      <c r="CM24" s="232"/>
      <c r="CN24" s="232"/>
      <c r="CO24" s="232"/>
      <c r="CP24" s="232"/>
      <c r="CQ24" s="232"/>
      <c r="CR24" s="232"/>
      <c r="CS24" s="232"/>
      <c r="CT24" s="232"/>
      <c r="CU24" s="232"/>
      <c r="CV24" s="232"/>
      <c r="CW24" s="232"/>
      <c r="CX24" s="232"/>
      <c r="CY24" s="232"/>
      <c r="CZ24" s="232"/>
      <c r="DA24" s="232"/>
      <c r="DB24" s="232"/>
      <c r="DC24" s="232"/>
      <c r="DD24" s="232"/>
      <c r="DE24" s="232"/>
      <c r="DF24" s="232"/>
      <c r="DG24" s="232"/>
      <c r="DH24" s="232"/>
      <c r="DI24" s="232"/>
      <c r="DJ24" s="232"/>
      <c r="DK24" s="232"/>
      <c r="DL24" s="232"/>
      <c r="DM24" s="232"/>
      <c r="DN24" s="232"/>
      <c r="DO24" s="232"/>
      <c r="DP24" s="232"/>
      <c r="DQ24" s="232"/>
      <c r="DR24" s="232"/>
      <c r="DS24" s="232"/>
      <c r="DT24" s="232"/>
      <c r="DU24" s="232"/>
      <c r="DV24" s="232"/>
      <c r="DW24" s="232"/>
      <c r="DX24" s="232"/>
      <c r="DY24" s="232"/>
      <c r="DZ24" s="232"/>
      <c r="EA24" s="232"/>
      <c r="EB24" s="232"/>
      <c r="EC24" s="232"/>
      <c r="ED24" s="232"/>
      <c r="EE24" s="232"/>
      <c r="EF24" s="232"/>
      <c r="EG24" s="232"/>
      <c r="EH24" s="232"/>
      <c r="EI24" s="232"/>
      <c r="EJ24" s="232"/>
      <c r="EK24" s="232"/>
      <c r="EL24" s="232"/>
      <c r="EM24" s="232"/>
      <c r="EN24" s="232"/>
      <c r="EO24" s="232"/>
      <c r="EP24" s="232"/>
      <c r="EQ24" s="232"/>
      <c r="ER24" s="232"/>
      <c r="ES24" s="232"/>
      <c r="ET24" s="232"/>
      <c r="EU24" s="232"/>
      <c r="EV24" s="232"/>
      <c r="EW24" s="232"/>
      <c r="EX24" s="232"/>
      <c r="EY24" s="232"/>
      <c r="EZ24" s="232"/>
      <c r="FA24" s="232"/>
      <c r="FB24" s="232"/>
      <c r="FC24" s="232"/>
      <c r="FD24" s="232"/>
      <c r="FE24" s="232"/>
      <c r="FF24" s="232"/>
      <c r="FG24" s="232"/>
      <c r="FH24" s="232"/>
      <c r="FI24" s="232"/>
      <c r="FJ24" s="232"/>
      <c r="FK24" s="232"/>
      <c r="FL24" s="232"/>
      <c r="FM24" s="232"/>
      <c r="FN24" s="232"/>
      <c r="FO24" s="232"/>
      <c r="FP24" s="232"/>
      <c r="FQ24" s="232"/>
      <c r="FR24" s="232"/>
      <c r="FS24" s="232"/>
      <c r="FT24" s="232"/>
      <c r="FU24" s="232"/>
      <c r="FV24" s="232"/>
      <c r="FW24" s="232"/>
      <c r="FX24" s="232"/>
      <c r="FY24" s="232"/>
      <c r="FZ24" s="232"/>
      <c r="GA24" s="232"/>
      <c r="GB24" s="232"/>
      <c r="GC24" s="232"/>
      <c r="GD24" s="232"/>
      <c r="GE24" s="232"/>
      <c r="GF24" s="232"/>
      <c r="GG24" s="232"/>
      <c r="GH24" s="232"/>
      <c r="GI24" s="232"/>
      <c r="GJ24" s="232"/>
      <c r="GK24" s="232"/>
      <c r="GL24" s="232"/>
      <c r="GM24" s="232"/>
      <c r="GN24" s="232"/>
      <c r="GO24" s="232"/>
      <c r="GP24" s="232"/>
      <c r="GQ24" s="232"/>
      <c r="GR24" s="232"/>
      <c r="GS24" s="232"/>
      <c r="GT24" s="232"/>
      <c r="GU24" s="232"/>
      <c r="GV24" s="232"/>
      <c r="GW24" s="232"/>
      <c r="GX24" s="232"/>
      <c r="GY24" s="232"/>
      <c r="GZ24" s="233"/>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row>
    <row r="25" spans="1:240" s="45" customFormat="1" ht="17.100000000000001" customHeight="1" x14ac:dyDescent="0.15">
      <c r="A25" s="202"/>
      <c r="B25" s="202"/>
      <c r="C25" s="202"/>
      <c r="D25" s="202"/>
      <c r="E25" s="147" t="s">
        <v>147</v>
      </c>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8"/>
      <c r="AV25" s="226"/>
      <c r="AW25" s="227"/>
      <c r="AX25" s="227"/>
      <c r="AY25" s="227"/>
      <c r="AZ25" s="227"/>
      <c r="BA25" s="227"/>
      <c r="BB25" s="227"/>
      <c r="BC25" s="227"/>
      <c r="BD25" s="227"/>
      <c r="BE25" s="227"/>
      <c r="BF25" s="227"/>
      <c r="BG25" s="227"/>
      <c r="BH25" s="227"/>
      <c r="BI25" s="227"/>
      <c r="BJ25" s="227"/>
      <c r="BK25" s="228"/>
      <c r="BL25" s="229" t="b">
        <v>0</v>
      </c>
      <c r="BM25" s="229"/>
      <c r="BN25" s="230"/>
      <c r="BO25" s="287" t="s">
        <v>50</v>
      </c>
      <c r="BP25" s="288"/>
      <c r="BQ25" s="289"/>
      <c r="BR25" s="298"/>
      <c r="BS25" s="299"/>
      <c r="BT25" s="299"/>
      <c r="BU25" s="299"/>
      <c r="BV25" s="300"/>
      <c r="BW25" s="301" t="s">
        <v>51</v>
      </c>
      <c r="BX25" s="302"/>
      <c r="BY25" s="303"/>
      <c r="BZ25" s="298"/>
      <c r="CA25" s="299"/>
      <c r="CB25" s="299"/>
      <c r="CC25" s="299"/>
      <c r="CD25" s="299"/>
      <c r="CE25" s="299"/>
      <c r="CF25" s="299"/>
      <c r="CG25" s="299"/>
      <c r="CH25" s="300"/>
      <c r="CI25" s="231"/>
      <c r="CJ25" s="232"/>
      <c r="CK25" s="232"/>
      <c r="CL25" s="232"/>
      <c r="CM25" s="232"/>
      <c r="CN25" s="232"/>
      <c r="CO25" s="232"/>
      <c r="CP25" s="232"/>
      <c r="CQ25" s="232"/>
      <c r="CR25" s="232"/>
      <c r="CS25" s="232"/>
      <c r="CT25" s="232"/>
      <c r="CU25" s="232"/>
      <c r="CV25" s="232"/>
      <c r="CW25" s="232"/>
      <c r="CX25" s="232"/>
      <c r="CY25" s="232"/>
      <c r="CZ25" s="232"/>
      <c r="DA25" s="232"/>
      <c r="DB25" s="232"/>
      <c r="DC25" s="232"/>
      <c r="DD25" s="232"/>
      <c r="DE25" s="232"/>
      <c r="DF25" s="232"/>
      <c r="DG25" s="232"/>
      <c r="DH25" s="232"/>
      <c r="DI25" s="232"/>
      <c r="DJ25" s="232"/>
      <c r="DK25" s="232"/>
      <c r="DL25" s="232"/>
      <c r="DM25" s="232"/>
      <c r="DN25" s="232"/>
      <c r="DO25" s="232"/>
      <c r="DP25" s="232"/>
      <c r="DQ25" s="232"/>
      <c r="DR25" s="232"/>
      <c r="DS25" s="232"/>
      <c r="DT25" s="232"/>
      <c r="DU25" s="232"/>
      <c r="DV25" s="232"/>
      <c r="DW25" s="232"/>
      <c r="DX25" s="232"/>
      <c r="DY25" s="232"/>
      <c r="DZ25" s="232"/>
      <c r="EA25" s="232"/>
      <c r="EB25" s="232"/>
      <c r="EC25" s="232"/>
      <c r="ED25" s="232"/>
      <c r="EE25" s="232"/>
      <c r="EF25" s="232"/>
      <c r="EG25" s="232"/>
      <c r="EH25" s="232"/>
      <c r="EI25" s="232"/>
      <c r="EJ25" s="232"/>
      <c r="EK25" s="232"/>
      <c r="EL25" s="232"/>
      <c r="EM25" s="232"/>
      <c r="EN25" s="232"/>
      <c r="EO25" s="232"/>
      <c r="EP25" s="232"/>
      <c r="EQ25" s="232"/>
      <c r="ER25" s="232"/>
      <c r="ES25" s="232"/>
      <c r="ET25" s="232"/>
      <c r="EU25" s="232"/>
      <c r="EV25" s="232"/>
      <c r="EW25" s="232"/>
      <c r="EX25" s="232"/>
      <c r="EY25" s="232"/>
      <c r="EZ25" s="232"/>
      <c r="FA25" s="232"/>
      <c r="FB25" s="232"/>
      <c r="FC25" s="232"/>
      <c r="FD25" s="232"/>
      <c r="FE25" s="232"/>
      <c r="FF25" s="232"/>
      <c r="FG25" s="232"/>
      <c r="FH25" s="232"/>
      <c r="FI25" s="232"/>
      <c r="FJ25" s="232"/>
      <c r="FK25" s="232"/>
      <c r="FL25" s="232"/>
      <c r="FM25" s="232"/>
      <c r="FN25" s="232"/>
      <c r="FO25" s="232"/>
      <c r="FP25" s="232"/>
      <c r="FQ25" s="232"/>
      <c r="FR25" s="232"/>
      <c r="FS25" s="232"/>
      <c r="FT25" s="232"/>
      <c r="FU25" s="232"/>
      <c r="FV25" s="232"/>
      <c r="FW25" s="232"/>
      <c r="FX25" s="232"/>
      <c r="FY25" s="232"/>
      <c r="FZ25" s="232"/>
      <c r="GA25" s="232"/>
      <c r="GB25" s="232"/>
      <c r="GC25" s="232"/>
      <c r="GD25" s="232"/>
      <c r="GE25" s="232"/>
      <c r="GF25" s="232"/>
      <c r="GG25" s="232"/>
      <c r="GH25" s="232"/>
      <c r="GI25" s="232"/>
      <c r="GJ25" s="232"/>
      <c r="GK25" s="232"/>
      <c r="GL25" s="232"/>
      <c r="GM25" s="232"/>
      <c r="GN25" s="232"/>
      <c r="GO25" s="232"/>
      <c r="GP25" s="232"/>
      <c r="GQ25" s="232"/>
      <c r="GR25" s="232"/>
      <c r="GS25" s="232"/>
      <c r="GT25" s="232"/>
      <c r="GU25" s="232"/>
      <c r="GV25" s="232"/>
      <c r="GW25" s="232"/>
      <c r="GX25" s="232"/>
      <c r="GY25" s="232"/>
      <c r="GZ25" s="233"/>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row>
    <row r="26" spans="1:240" s="50" customFormat="1" ht="17.100000000000001" customHeight="1" x14ac:dyDescent="0.15">
      <c r="A26" s="192" t="s">
        <v>164</v>
      </c>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3"/>
      <c r="AQ26" s="193"/>
      <c r="AR26" s="193"/>
      <c r="AS26" s="193"/>
      <c r="AT26" s="193"/>
      <c r="AU26" s="193"/>
      <c r="AV26" s="565" t="b">
        <v>0</v>
      </c>
      <c r="AW26" s="565"/>
      <c r="AX26" s="565"/>
      <c r="AY26" s="565"/>
      <c r="AZ26" s="565"/>
      <c r="BA26" s="565"/>
      <c r="BB26" s="565"/>
      <c r="BC26" s="54"/>
      <c r="BD26" s="404" t="s">
        <v>153</v>
      </c>
      <c r="BE26" s="404"/>
      <c r="BF26" s="404"/>
      <c r="BG26" s="404"/>
      <c r="BH26" s="404"/>
      <c r="BI26" s="404"/>
      <c r="BJ26" s="404"/>
      <c r="BK26" s="404"/>
      <c r="BL26" s="404"/>
      <c r="BM26" s="404"/>
      <c r="BN26" s="404"/>
      <c r="BO26" s="404"/>
      <c r="BP26" s="404"/>
      <c r="BQ26" s="404"/>
      <c r="BR26" s="404"/>
      <c r="BS26" s="404"/>
      <c r="BT26" s="404"/>
      <c r="BU26" s="404"/>
      <c r="BV26" s="404"/>
      <c r="BW26" s="404"/>
      <c r="BX26" s="404"/>
      <c r="BY26" s="404"/>
      <c r="BZ26" s="404"/>
      <c r="CA26" s="404"/>
      <c r="CB26" s="404"/>
      <c r="CC26" s="404"/>
      <c r="CD26" s="404"/>
      <c r="CE26" s="404"/>
      <c r="CF26" s="404"/>
      <c r="CG26" s="404"/>
      <c r="CH26" s="404"/>
      <c r="CI26" s="404"/>
      <c r="CJ26" s="404"/>
      <c r="CK26" s="404"/>
      <c r="CL26" s="404"/>
      <c r="CM26" s="404"/>
      <c r="CN26" s="404"/>
      <c r="CO26" s="404"/>
      <c r="CP26" s="404"/>
      <c r="CQ26" s="404"/>
      <c r="CR26" s="404"/>
      <c r="CS26" s="404"/>
      <c r="CT26" s="404"/>
      <c r="CU26" s="404"/>
      <c r="CV26" s="404"/>
      <c r="CW26" s="404"/>
      <c r="CX26" s="404"/>
      <c r="CY26" s="404"/>
      <c r="CZ26" s="404"/>
      <c r="DA26" s="404"/>
      <c r="DB26" s="404"/>
      <c r="DC26" s="404"/>
      <c r="DD26" s="404"/>
      <c r="DE26" s="404"/>
      <c r="DF26" s="404"/>
      <c r="DG26" s="404"/>
      <c r="DH26" s="404"/>
      <c r="DI26" s="404"/>
      <c r="DJ26" s="404"/>
      <c r="DK26" s="404"/>
      <c r="DL26" s="404"/>
      <c r="DM26" s="404"/>
      <c r="DN26" s="404"/>
      <c r="DO26" s="404"/>
      <c r="DP26" s="404"/>
      <c r="DQ26" s="404"/>
      <c r="DR26" s="404"/>
      <c r="DS26" s="404"/>
      <c r="DT26" s="404"/>
      <c r="DU26" s="404"/>
      <c r="DV26" s="404"/>
      <c r="DW26" s="404"/>
      <c r="DX26" s="404"/>
      <c r="DY26" s="404"/>
      <c r="DZ26" s="404"/>
      <c r="EA26" s="404"/>
      <c r="EB26" s="404"/>
      <c r="EC26" s="404"/>
      <c r="ED26" s="404"/>
      <c r="EE26" s="404"/>
      <c r="EF26" s="404"/>
      <c r="EG26" s="404"/>
      <c r="EH26" s="404"/>
      <c r="EI26" s="404"/>
      <c r="EJ26" s="404"/>
      <c r="EK26" s="404"/>
      <c r="EL26" s="404"/>
      <c r="EM26" s="404"/>
      <c r="EN26" s="404"/>
      <c r="EO26" s="404"/>
      <c r="EP26" s="404"/>
      <c r="EQ26" s="404"/>
      <c r="ER26" s="404"/>
      <c r="ES26" s="404"/>
      <c r="ET26" s="404"/>
      <c r="EU26" s="404"/>
      <c r="EV26" s="404"/>
      <c r="EW26" s="404"/>
      <c r="EX26" s="404"/>
      <c r="EY26" s="404"/>
      <c r="EZ26" s="404"/>
      <c r="FA26" s="404"/>
      <c r="FB26" s="404"/>
      <c r="FC26" s="404"/>
      <c r="FD26" s="404"/>
      <c r="FE26" s="404"/>
      <c r="FF26" s="404"/>
      <c r="FG26" s="404"/>
      <c r="FH26" s="404"/>
      <c r="FI26" s="404"/>
      <c r="FJ26" s="404"/>
      <c r="FK26" s="404"/>
      <c r="FL26" s="404"/>
      <c r="FM26" s="404"/>
      <c r="FN26" s="404"/>
      <c r="FO26" s="404"/>
      <c r="FP26" s="404"/>
      <c r="FQ26" s="404"/>
      <c r="FR26" s="404"/>
      <c r="FS26" s="404"/>
      <c r="FT26" s="404"/>
      <c r="FU26" s="404"/>
      <c r="FV26" s="404"/>
      <c r="FW26" s="404"/>
      <c r="FX26" s="404"/>
      <c r="FY26" s="404"/>
      <c r="FZ26" s="404"/>
      <c r="GA26" s="404"/>
      <c r="GB26" s="404"/>
      <c r="GC26" s="404"/>
      <c r="GD26" s="404"/>
      <c r="GE26" s="404"/>
      <c r="GF26" s="404"/>
      <c r="GG26" s="404"/>
      <c r="GH26" s="404"/>
      <c r="GI26" s="404"/>
      <c r="GJ26" s="404"/>
      <c r="GK26" s="404"/>
      <c r="GL26" s="404"/>
      <c r="GM26" s="404"/>
      <c r="GN26" s="404"/>
      <c r="GO26" s="404"/>
      <c r="GP26" s="404"/>
      <c r="GQ26" s="404"/>
      <c r="GR26" s="404"/>
      <c r="GS26" s="404"/>
      <c r="GT26" s="404"/>
      <c r="GU26" s="404"/>
      <c r="GV26" s="404"/>
      <c r="GW26" s="404"/>
      <c r="GX26" s="404"/>
      <c r="GY26" s="404"/>
      <c r="GZ26" s="405"/>
    </row>
    <row r="27" spans="1:240" ht="12" customHeight="1" x14ac:dyDescent="0.15">
      <c r="A27" s="309" t="s">
        <v>12</v>
      </c>
      <c r="B27" s="310"/>
      <c r="C27" s="310"/>
      <c r="D27" s="310"/>
      <c r="E27" s="310"/>
      <c r="F27" s="310"/>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418"/>
      <c r="AM27" s="207"/>
      <c r="AN27" s="208"/>
      <c r="AO27" s="208"/>
      <c r="AP27" s="208"/>
      <c r="AQ27" s="208"/>
      <c r="AR27" s="208"/>
      <c r="AS27" s="208"/>
      <c r="AT27" s="208"/>
      <c r="AU27" s="208"/>
      <c r="AV27" s="208"/>
      <c r="AW27" s="208"/>
      <c r="AX27" s="209"/>
      <c r="AY27" s="292"/>
      <c r="AZ27" s="293"/>
      <c r="BA27" s="293"/>
      <c r="BB27" s="293"/>
      <c r="BC27" s="293"/>
      <c r="BD27" s="293"/>
      <c r="BE27" s="293"/>
      <c r="BF27" s="293"/>
      <c r="BG27" s="293"/>
      <c r="BH27" s="293"/>
      <c r="BI27" s="293"/>
      <c r="BJ27" s="293"/>
      <c r="BK27" s="293"/>
      <c r="BL27" s="293"/>
      <c r="BM27" s="293"/>
      <c r="BN27" s="293"/>
      <c r="BO27" s="293"/>
      <c r="BP27" s="293"/>
      <c r="BQ27" s="293"/>
      <c r="BR27" s="293"/>
      <c r="BS27" s="293"/>
      <c r="BT27" s="293"/>
      <c r="BU27" s="293"/>
      <c r="BV27" s="293"/>
      <c r="BW27" s="293"/>
      <c r="BX27" s="293"/>
      <c r="BY27" s="293"/>
      <c r="BZ27" s="293"/>
      <c r="CA27" s="293"/>
      <c r="CB27" s="293"/>
      <c r="CC27" s="293"/>
      <c r="CD27" s="294"/>
      <c r="CE27" s="256"/>
      <c r="CF27" s="257"/>
      <c r="CG27" s="257"/>
      <c r="CH27" s="257"/>
      <c r="CI27" s="257"/>
      <c r="CJ27" s="257"/>
      <c r="CK27" s="257"/>
      <c r="CL27" s="257"/>
      <c r="CM27" s="257"/>
      <c r="CN27" s="257"/>
      <c r="CO27" s="257"/>
      <c r="CP27" s="257"/>
      <c r="CQ27" s="257"/>
      <c r="CR27" s="258"/>
      <c r="CS27" s="221"/>
      <c r="CT27" s="222"/>
      <c r="CU27" s="222"/>
      <c r="CV27" s="222"/>
      <c r="CW27" s="249" t="s">
        <v>7</v>
      </c>
      <c r="CX27" s="249"/>
      <c r="CY27" s="249"/>
      <c r="CZ27" s="249"/>
      <c r="DA27" s="222"/>
      <c r="DB27" s="222"/>
      <c r="DC27" s="222"/>
      <c r="DD27" s="222"/>
      <c r="DE27" s="249" t="s">
        <v>8</v>
      </c>
      <c r="DF27" s="249"/>
      <c r="DG27" s="249"/>
      <c r="DH27" s="249"/>
      <c r="DI27" s="222"/>
      <c r="DJ27" s="222"/>
      <c r="DK27" s="222"/>
      <c r="DL27" s="222"/>
      <c r="DM27" s="249" t="s">
        <v>9</v>
      </c>
      <c r="DN27" s="249"/>
      <c r="DO27" s="249"/>
      <c r="DP27" s="249"/>
      <c r="DQ27" s="544"/>
      <c r="DR27" s="545"/>
      <c r="DS27" s="545"/>
      <c r="DT27" s="545"/>
      <c r="DU27" s="545"/>
      <c r="DV27" s="545"/>
      <c r="DW27" s="545"/>
      <c r="DX27" s="545"/>
      <c r="DY27" s="545"/>
      <c r="DZ27" s="545"/>
      <c r="EA27" s="545"/>
      <c r="EB27" s="545"/>
      <c r="EC27" s="545"/>
      <c r="ED27" s="545"/>
      <c r="EE27" s="545"/>
      <c r="EF27" s="546"/>
      <c r="EG27" s="234"/>
      <c r="EH27" s="235"/>
      <c r="EI27" s="235"/>
      <c r="EJ27" s="235"/>
      <c r="EK27" s="235"/>
      <c r="EL27" s="235"/>
      <c r="EM27" s="235"/>
      <c r="EN27" s="235"/>
      <c r="EO27" s="235"/>
      <c r="EP27" s="235"/>
      <c r="EQ27" s="235"/>
      <c r="ER27" s="235"/>
      <c r="ES27" s="235"/>
      <c r="ET27" s="235"/>
      <c r="EU27" s="235"/>
      <c r="EV27" s="235"/>
      <c r="EW27" s="235"/>
      <c r="EX27" s="235"/>
      <c r="EY27" s="235"/>
      <c r="EZ27" s="235"/>
      <c r="FA27" s="236"/>
      <c r="FB27" s="509"/>
      <c r="FC27" s="510"/>
      <c r="FD27" s="510"/>
      <c r="FE27" s="510"/>
      <c r="FF27" s="510"/>
      <c r="FG27" s="510"/>
      <c r="FH27" s="510"/>
      <c r="FI27" s="510"/>
      <c r="FJ27" s="510"/>
      <c r="FK27" s="510"/>
      <c r="FL27" s="510"/>
      <c r="FM27" s="510"/>
      <c r="FN27" s="510"/>
      <c r="FO27" s="510"/>
      <c r="FP27" s="510"/>
      <c r="FQ27" s="510"/>
      <c r="FR27" s="510"/>
      <c r="FS27" s="510"/>
      <c r="FT27" s="510"/>
      <c r="FU27" s="510"/>
      <c r="FV27" s="510"/>
      <c r="FW27" s="510"/>
      <c r="FX27" s="510"/>
      <c r="FY27" s="511"/>
      <c r="FZ27" s="419"/>
      <c r="GA27" s="419"/>
      <c r="GB27" s="419"/>
      <c r="GC27" s="419"/>
      <c r="GD27" s="419"/>
      <c r="GE27" s="419"/>
      <c r="GF27" s="419"/>
      <c r="GG27" s="419"/>
      <c r="GH27" s="419"/>
      <c r="GI27" s="419"/>
      <c r="GJ27" s="419"/>
      <c r="GK27" s="419"/>
      <c r="GL27" s="419"/>
      <c r="GM27" s="419"/>
      <c r="GN27" s="419"/>
      <c r="GO27" s="419"/>
      <c r="GP27" s="419"/>
      <c r="GQ27" s="419"/>
      <c r="GR27" s="419"/>
      <c r="GS27" s="419"/>
      <c r="GT27" s="419"/>
      <c r="GU27" s="419"/>
      <c r="GV27" s="419"/>
      <c r="GW27" s="419"/>
      <c r="GX27" s="419"/>
      <c r="GY27" s="419"/>
      <c r="GZ27" s="420"/>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c r="IE27" s="46"/>
      <c r="IF27" s="46"/>
    </row>
    <row r="28" spans="1:240" ht="15.95" customHeight="1" x14ac:dyDescent="0.15">
      <c r="A28" s="271"/>
      <c r="B28" s="272"/>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421"/>
      <c r="AM28" s="210"/>
      <c r="AN28" s="211"/>
      <c r="AO28" s="211"/>
      <c r="AP28" s="211"/>
      <c r="AQ28" s="211"/>
      <c r="AR28" s="211"/>
      <c r="AS28" s="211"/>
      <c r="AT28" s="211"/>
      <c r="AU28" s="211"/>
      <c r="AV28" s="211"/>
      <c r="AW28" s="211"/>
      <c r="AX28" s="212"/>
      <c r="AY28" s="295"/>
      <c r="AZ28" s="296"/>
      <c r="BA28" s="296"/>
      <c r="BB28" s="296"/>
      <c r="BC28" s="296"/>
      <c r="BD28" s="296"/>
      <c r="BE28" s="296"/>
      <c r="BF28" s="296"/>
      <c r="BG28" s="296"/>
      <c r="BH28" s="296"/>
      <c r="BI28" s="296"/>
      <c r="BJ28" s="296"/>
      <c r="BK28" s="296"/>
      <c r="BL28" s="296"/>
      <c r="BM28" s="296"/>
      <c r="BN28" s="296"/>
      <c r="BO28" s="296"/>
      <c r="BP28" s="296"/>
      <c r="BQ28" s="296"/>
      <c r="BR28" s="296"/>
      <c r="BS28" s="296"/>
      <c r="BT28" s="296"/>
      <c r="BU28" s="296"/>
      <c r="BV28" s="296"/>
      <c r="BW28" s="296"/>
      <c r="BX28" s="296"/>
      <c r="BY28" s="296"/>
      <c r="BZ28" s="296"/>
      <c r="CA28" s="296"/>
      <c r="CB28" s="296"/>
      <c r="CC28" s="296"/>
      <c r="CD28" s="297"/>
      <c r="CE28" s="259"/>
      <c r="CF28" s="260"/>
      <c r="CG28" s="260"/>
      <c r="CH28" s="260"/>
      <c r="CI28" s="260"/>
      <c r="CJ28" s="260"/>
      <c r="CK28" s="260"/>
      <c r="CL28" s="260"/>
      <c r="CM28" s="260"/>
      <c r="CN28" s="260"/>
      <c r="CO28" s="260"/>
      <c r="CP28" s="260"/>
      <c r="CQ28" s="260"/>
      <c r="CR28" s="261"/>
      <c r="CS28" s="284"/>
      <c r="CT28" s="244"/>
      <c r="CU28" s="244"/>
      <c r="CV28" s="245"/>
      <c r="CW28" s="290"/>
      <c r="CX28" s="244"/>
      <c r="CY28" s="244"/>
      <c r="CZ28" s="304"/>
      <c r="DA28" s="243"/>
      <c r="DB28" s="244"/>
      <c r="DC28" s="244"/>
      <c r="DD28" s="245"/>
      <c r="DE28" s="290"/>
      <c r="DF28" s="244"/>
      <c r="DG28" s="244"/>
      <c r="DH28" s="304"/>
      <c r="DI28" s="243"/>
      <c r="DJ28" s="244"/>
      <c r="DK28" s="244"/>
      <c r="DL28" s="245"/>
      <c r="DM28" s="290"/>
      <c r="DN28" s="244"/>
      <c r="DO28" s="244"/>
      <c r="DP28" s="244"/>
      <c r="DQ28" s="547"/>
      <c r="DR28" s="548"/>
      <c r="DS28" s="548"/>
      <c r="DT28" s="548"/>
      <c r="DU28" s="548"/>
      <c r="DV28" s="548"/>
      <c r="DW28" s="548"/>
      <c r="DX28" s="548"/>
      <c r="DY28" s="548"/>
      <c r="DZ28" s="548"/>
      <c r="EA28" s="548"/>
      <c r="EB28" s="548"/>
      <c r="EC28" s="548"/>
      <c r="ED28" s="548"/>
      <c r="EE28" s="548"/>
      <c r="EF28" s="549"/>
      <c r="EG28" s="237"/>
      <c r="EH28" s="238"/>
      <c r="EI28" s="238"/>
      <c r="EJ28" s="238"/>
      <c r="EK28" s="238"/>
      <c r="EL28" s="238"/>
      <c r="EM28" s="238"/>
      <c r="EN28" s="238"/>
      <c r="EO28" s="238"/>
      <c r="EP28" s="238"/>
      <c r="EQ28" s="238"/>
      <c r="ER28" s="238"/>
      <c r="ES28" s="238"/>
      <c r="ET28" s="238"/>
      <c r="EU28" s="238"/>
      <c r="EV28" s="238"/>
      <c r="EW28" s="238"/>
      <c r="EX28" s="238"/>
      <c r="EY28" s="238"/>
      <c r="EZ28" s="238"/>
      <c r="FA28" s="239"/>
      <c r="FB28" s="512"/>
      <c r="FC28" s="513"/>
      <c r="FD28" s="513"/>
      <c r="FE28" s="513"/>
      <c r="FF28" s="513"/>
      <c r="FG28" s="513"/>
      <c r="FH28" s="513"/>
      <c r="FI28" s="513"/>
      <c r="FJ28" s="513"/>
      <c r="FK28" s="513"/>
      <c r="FL28" s="513"/>
      <c r="FM28" s="513"/>
      <c r="FN28" s="513"/>
      <c r="FO28" s="513"/>
      <c r="FP28" s="513"/>
      <c r="FQ28" s="513"/>
      <c r="FR28" s="513"/>
      <c r="FS28" s="513"/>
      <c r="FT28" s="513"/>
      <c r="FU28" s="513"/>
      <c r="FV28" s="513"/>
      <c r="FW28" s="513"/>
      <c r="FX28" s="513"/>
      <c r="FY28" s="514"/>
      <c r="FZ28" s="272"/>
      <c r="GA28" s="272"/>
      <c r="GB28" s="272"/>
      <c r="GC28" s="272"/>
      <c r="GD28" s="272"/>
      <c r="GE28" s="272"/>
      <c r="GF28" s="272"/>
      <c r="GG28" s="272"/>
      <c r="GH28" s="272"/>
      <c r="GI28" s="272"/>
      <c r="GJ28" s="272"/>
      <c r="GK28" s="272"/>
      <c r="GL28" s="272"/>
      <c r="GM28" s="272"/>
      <c r="GN28" s="272"/>
      <c r="GO28" s="272"/>
      <c r="GP28" s="272"/>
      <c r="GQ28" s="272"/>
      <c r="GR28" s="272"/>
      <c r="GS28" s="272"/>
      <c r="GT28" s="272"/>
      <c r="GU28" s="272"/>
      <c r="GV28" s="272"/>
      <c r="GW28" s="272"/>
      <c r="GX28" s="272"/>
      <c r="GY28" s="272"/>
      <c r="GZ28" s="421"/>
      <c r="HA28" s="46"/>
      <c r="HB28" s="46"/>
      <c r="HC28" s="46"/>
      <c r="HD28" s="46"/>
      <c r="HE28" s="46"/>
      <c r="HF28" s="46"/>
      <c r="HG28" s="46"/>
      <c r="HH28" s="46"/>
      <c r="HI28" s="46"/>
      <c r="HJ28" s="46"/>
      <c r="HK28" s="46"/>
      <c r="HL28" s="46"/>
      <c r="HM28" s="46"/>
      <c r="HN28" s="46"/>
      <c r="HO28" s="46"/>
      <c r="HP28" s="46"/>
      <c r="HQ28" s="46"/>
      <c r="HR28" s="46"/>
      <c r="HS28" s="46"/>
      <c r="HT28" s="46"/>
      <c r="HU28" s="46"/>
      <c r="HV28" s="46"/>
      <c r="HW28" s="46"/>
      <c r="HX28" s="46"/>
      <c r="HY28" s="46"/>
      <c r="HZ28" s="46"/>
      <c r="IA28" s="46"/>
      <c r="IB28" s="46"/>
      <c r="IC28" s="46"/>
      <c r="ID28" s="46"/>
      <c r="IE28" s="46"/>
      <c r="IF28" s="46"/>
    </row>
    <row r="29" spans="1:240" ht="12" customHeight="1" x14ac:dyDescent="0.15">
      <c r="A29" s="200" t="s">
        <v>58</v>
      </c>
      <c r="B29" s="201"/>
      <c r="C29" s="201"/>
      <c r="D29" s="201"/>
      <c r="E29" s="201"/>
      <c r="F29" s="201"/>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6"/>
      <c r="AM29" s="210"/>
      <c r="AN29" s="211"/>
      <c r="AO29" s="211"/>
      <c r="AP29" s="211"/>
      <c r="AQ29" s="211"/>
      <c r="AR29" s="211"/>
      <c r="AS29" s="211"/>
      <c r="AT29" s="211"/>
      <c r="AU29" s="211"/>
      <c r="AV29" s="211"/>
      <c r="AW29" s="211"/>
      <c r="AX29" s="212"/>
      <c r="AY29" s="295"/>
      <c r="AZ29" s="296"/>
      <c r="BA29" s="296"/>
      <c r="BB29" s="296"/>
      <c r="BC29" s="296"/>
      <c r="BD29" s="296"/>
      <c r="BE29" s="296"/>
      <c r="BF29" s="296"/>
      <c r="BG29" s="296"/>
      <c r="BH29" s="296"/>
      <c r="BI29" s="296"/>
      <c r="BJ29" s="296"/>
      <c r="BK29" s="296"/>
      <c r="BL29" s="296"/>
      <c r="BM29" s="296"/>
      <c r="BN29" s="296"/>
      <c r="BO29" s="296"/>
      <c r="BP29" s="296"/>
      <c r="BQ29" s="296"/>
      <c r="BR29" s="296"/>
      <c r="BS29" s="296"/>
      <c r="BT29" s="296"/>
      <c r="BU29" s="296"/>
      <c r="BV29" s="296"/>
      <c r="BW29" s="296"/>
      <c r="BX29" s="296"/>
      <c r="BY29" s="296"/>
      <c r="BZ29" s="296"/>
      <c r="CA29" s="296"/>
      <c r="CB29" s="296"/>
      <c r="CC29" s="296"/>
      <c r="CD29" s="297"/>
      <c r="CE29" s="259"/>
      <c r="CF29" s="260"/>
      <c r="CG29" s="260"/>
      <c r="CH29" s="260"/>
      <c r="CI29" s="260"/>
      <c r="CJ29" s="260"/>
      <c r="CK29" s="260"/>
      <c r="CL29" s="260"/>
      <c r="CM29" s="260"/>
      <c r="CN29" s="260"/>
      <c r="CO29" s="260"/>
      <c r="CP29" s="260"/>
      <c r="CQ29" s="260"/>
      <c r="CR29" s="261"/>
      <c r="CS29" s="284"/>
      <c r="CT29" s="244"/>
      <c r="CU29" s="244"/>
      <c r="CV29" s="245"/>
      <c r="CW29" s="290"/>
      <c r="CX29" s="244"/>
      <c r="CY29" s="244"/>
      <c r="CZ29" s="304"/>
      <c r="DA29" s="243"/>
      <c r="DB29" s="244"/>
      <c r="DC29" s="244"/>
      <c r="DD29" s="245"/>
      <c r="DE29" s="290"/>
      <c r="DF29" s="244"/>
      <c r="DG29" s="244"/>
      <c r="DH29" s="304"/>
      <c r="DI29" s="243"/>
      <c r="DJ29" s="244"/>
      <c r="DK29" s="244"/>
      <c r="DL29" s="245"/>
      <c r="DM29" s="290"/>
      <c r="DN29" s="244"/>
      <c r="DO29" s="244"/>
      <c r="DP29" s="244"/>
      <c r="DQ29" s="547"/>
      <c r="DR29" s="548"/>
      <c r="DS29" s="548"/>
      <c r="DT29" s="548"/>
      <c r="DU29" s="548"/>
      <c r="DV29" s="548"/>
      <c r="DW29" s="548"/>
      <c r="DX29" s="548"/>
      <c r="DY29" s="548"/>
      <c r="DZ29" s="548"/>
      <c r="EA29" s="548"/>
      <c r="EB29" s="548"/>
      <c r="EC29" s="548"/>
      <c r="ED29" s="548"/>
      <c r="EE29" s="548"/>
      <c r="EF29" s="549"/>
      <c r="EG29" s="237"/>
      <c r="EH29" s="238"/>
      <c r="EI29" s="238"/>
      <c r="EJ29" s="238"/>
      <c r="EK29" s="238"/>
      <c r="EL29" s="238"/>
      <c r="EM29" s="238"/>
      <c r="EN29" s="238"/>
      <c r="EO29" s="238"/>
      <c r="EP29" s="238"/>
      <c r="EQ29" s="238"/>
      <c r="ER29" s="238"/>
      <c r="ES29" s="238"/>
      <c r="ET29" s="238"/>
      <c r="EU29" s="238"/>
      <c r="EV29" s="238"/>
      <c r="EW29" s="238"/>
      <c r="EX29" s="238"/>
      <c r="EY29" s="238"/>
      <c r="EZ29" s="238"/>
      <c r="FA29" s="239"/>
      <c r="FB29" s="512"/>
      <c r="FC29" s="513"/>
      <c r="FD29" s="513"/>
      <c r="FE29" s="513"/>
      <c r="FF29" s="513"/>
      <c r="FG29" s="513"/>
      <c r="FH29" s="513"/>
      <c r="FI29" s="513"/>
      <c r="FJ29" s="513"/>
      <c r="FK29" s="513"/>
      <c r="FL29" s="513"/>
      <c r="FM29" s="513"/>
      <c r="FN29" s="513"/>
      <c r="FO29" s="513"/>
      <c r="FP29" s="513"/>
      <c r="FQ29" s="513"/>
      <c r="FR29" s="513"/>
      <c r="FS29" s="513"/>
      <c r="FT29" s="513"/>
      <c r="FU29" s="513"/>
      <c r="FV29" s="513"/>
      <c r="FW29" s="513"/>
      <c r="FX29" s="513"/>
      <c r="FY29" s="514"/>
      <c r="FZ29" s="422"/>
      <c r="GA29" s="422"/>
      <c r="GB29" s="422"/>
      <c r="GC29" s="422"/>
      <c r="GD29" s="422"/>
      <c r="GE29" s="422"/>
      <c r="GF29" s="422"/>
      <c r="GG29" s="422"/>
      <c r="GH29" s="422"/>
      <c r="GI29" s="422"/>
      <c r="GJ29" s="422"/>
      <c r="GK29" s="422"/>
      <c r="GL29" s="422"/>
      <c r="GM29" s="422"/>
      <c r="GN29" s="422"/>
      <c r="GO29" s="422"/>
      <c r="GP29" s="422"/>
      <c r="GQ29" s="422"/>
      <c r="GR29" s="422"/>
      <c r="GS29" s="422"/>
      <c r="GT29" s="422"/>
      <c r="GU29" s="422"/>
      <c r="GV29" s="422"/>
      <c r="GW29" s="422"/>
      <c r="GX29" s="422"/>
      <c r="GY29" s="422"/>
      <c r="GZ29" s="423"/>
      <c r="HA29" s="46"/>
      <c r="HB29" s="46"/>
      <c r="HC29" s="46"/>
      <c r="HD29" s="46"/>
      <c r="HE29" s="46"/>
      <c r="HF29" s="46"/>
      <c r="HG29" s="46"/>
      <c r="HH29" s="46"/>
      <c r="HI29" s="46"/>
      <c r="HJ29" s="46"/>
      <c r="HK29" s="46"/>
      <c r="HL29" s="46"/>
      <c r="HM29" s="46"/>
      <c r="HN29" s="46"/>
      <c r="HO29" s="46"/>
      <c r="HP29" s="46"/>
      <c r="HQ29" s="46"/>
      <c r="HR29" s="46"/>
      <c r="HS29" s="46"/>
      <c r="HT29" s="46"/>
      <c r="HU29" s="46"/>
      <c r="HV29" s="46"/>
      <c r="HW29" s="46"/>
      <c r="HX29" s="46"/>
      <c r="HY29" s="46"/>
      <c r="HZ29" s="46"/>
      <c r="IA29" s="46"/>
      <c r="IB29" s="46"/>
      <c r="IC29" s="46"/>
      <c r="ID29" s="46"/>
      <c r="IE29" s="46"/>
      <c r="IF29" s="46"/>
    </row>
    <row r="30" spans="1:240" ht="15.95" customHeight="1" x14ac:dyDescent="0.15">
      <c r="A30" s="197"/>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9"/>
      <c r="AM30" s="213"/>
      <c r="AN30" s="214"/>
      <c r="AO30" s="214"/>
      <c r="AP30" s="214"/>
      <c r="AQ30" s="214"/>
      <c r="AR30" s="214"/>
      <c r="AS30" s="214"/>
      <c r="AT30" s="214"/>
      <c r="AU30" s="214"/>
      <c r="AV30" s="214"/>
      <c r="AW30" s="214"/>
      <c r="AX30" s="215"/>
      <c r="AY30" s="251" t="str">
        <f>IF(AY27="","",IF(FB27="","",DATEDIF(AY27,FB27,"Y")))</f>
        <v/>
      </c>
      <c r="AZ30" s="252"/>
      <c r="BA30" s="252"/>
      <c r="BB30" s="252"/>
      <c r="BC30" s="252"/>
      <c r="BD30" s="252"/>
      <c r="BE30" s="252"/>
      <c r="BF30" s="252"/>
      <c r="BG30" s="252"/>
      <c r="BH30" s="252"/>
      <c r="BI30" s="252"/>
      <c r="BJ30" s="252"/>
      <c r="BK30" s="252"/>
      <c r="BL30" s="252"/>
      <c r="BM30" s="252"/>
      <c r="BN30" s="252"/>
      <c r="BO30" s="252"/>
      <c r="BP30" s="252"/>
      <c r="BQ30" s="252"/>
      <c r="BR30" s="252"/>
      <c r="BS30" s="252"/>
      <c r="BT30" s="252"/>
      <c r="BU30" s="252"/>
      <c r="BV30" s="252"/>
      <c r="BW30" s="252"/>
      <c r="BX30" s="252"/>
      <c r="BY30" s="252"/>
      <c r="BZ30" s="252"/>
      <c r="CA30" s="252"/>
      <c r="CB30" s="252"/>
      <c r="CC30" s="252"/>
      <c r="CD30" s="253"/>
      <c r="CE30" s="259"/>
      <c r="CF30" s="260"/>
      <c r="CG30" s="260"/>
      <c r="CH30" s="260"/>
      <c r="CI30" s="260"/>
      <c r="CJ30" s="260"/>
      <c r="CK30" s="260"/>
      <c r="CL30" s="260"/>
      <c r="CM30" s="260"/>
      <c r="CN30" s="260"/>
      <c r="CO30" s="260"/>
      <c r="CP30" s="260"/>
      <c r="CQ30" s="260"/>
      <c r="CR30" s="261"/>
      <c r="CS30" s="285"/>
      <c r="CT30" s="247"/>
      <c r="CU30" s="247"/>
      <c r="CV30" s="248"/>
      <c r="CW30" s="291"/>
      <c r="CX30" s="247"/>
      <c r="CY30" s="247"/>
      <c r="CZ30" s="305"/>
      <c r="DA30" s="246"/>
      <c r="DB30" s="247"/>
      <c r="DC30" s="247"/>
      <c r="DD30" s="248"/>
      <c r="DE30" s="291"/>
      <c r="DF30" s="247"/>
      <c r="DG30" s="247"/>
      <c r="DH30" s="305"/>
      <c r="DI30" s="246"/>
      <c r="DJ30" s="247"/>
      <c r="DK30" s="247"/>
      <c r="DL30" s="248"/>
      <c r="DM30" s="291"/>
      <c r="DN30" s="247"/>
      <c r="DO30" s="247"/>
      <c r="DP30" s="247"/>
      <c r="DQ30" s="550"/>
      <c r="DR30" s="551"/>
      <c r="DS30" s="551"/>
      <c r="DT30" s="551"/>
      <c r="DU30" s="551"/>
      <c r="DV30" s="551"/>
      <c r="DW30" s="551"/>
      <c r="DX30" s="551"/>
      <c r="DY30" s="551"/>
      <c r="DZ30" s="551"/>
      <c r="EA30" s="551"/>
      <c r="EB30" s="551"/>
      <c r="EC30" s="551"/>
      <c r="ED30" s="551"/>
      <c r="EE30" s="551"/>
      <c r="EF30" s="552"/>
      <c r="EG30" s="240"/>
      <c r="EH30" s="241"/>
      <c r="EI30" s="241"/>
      <c r="EJ30" s="241"/>
      <c r="EK30" s="241"/>
      <c r="EL30" s="241"/>
      <c r="EM30" s="241"/>
      <c r="EN30" s="241"/>
      <c r="EO30" s="241"/>
      <c r="EP30" s="241"/>
      <c r="EQ30" s="241"/>
      <c r="ER30" s="241"/>
      <c r="ES30" s="241"/>
      <c r="ET30" s="241"/>
      <c r="EU30" s="241"/>
      <c r="EV30" s="241"/>
      <c r="EW30" s="241"/>
      <c r="EX30" s="241"/>
      <c r="EY30" s="241"/>
      <c r="EZ30" s="241"/>
      <c r="FA30" s="242"/>
      <c r="FB30" s="515"/>
      <c r="FC30" s="516"/>
      <c r="FD30" s="516"/>
      <c r="FE30" s="516"/>
      <c r="FF30" s="516"/>
      <c r="FG30" s="516"/>
      <c r="FH30" s="516"/>
      <c r="FI30" s="516"/>
      <c r="FJ30" s="516"/>
      <c r="FK30" s="516"/>
      <c r="FL30" s="516"/>
      <c r="FM30" s="516"/>
      <c r="FN30" s="516"/>
      <c r="FO30" s="516"/>
      <c r="FP30" s="516"/>
      <c r="FQ30" s="516"/>
      <c r="FR30" s="516"/>
      <c r="FS30" s="516"/>
      <c r="FT30" s="516"/>
      <c r="FU30" s="516"/>
      <c r="FV30" s="516"/>
      <c r="FW30" s="516"/>
      <c r="FX30" s="516"/>
      <c r="FY30" s="517"/>
      <c r="FZ30" s="424"/>
      <c r="GA30" s="424"/>
      <c r="GB30" s="424"/>
      <c r="GC30" s="424"/>
      <c r="GD30" s="424"/>
      <c r="GE30" s="424"/>
      <c r="GF30" s="424"/>
      <c r="GG30" s="424"/>
      <c r="GH30" s="424"/>
      <c r="GI30" s="424"/>
      <c r="GJ30" s="424"/>
      <c r="GK30" s="424"/>
      <c r="GL30" s="424"/>
      <c r="GM30" s="424"/>
      <c r="GN30" s="424"/>
      <c r="GO30" s="424"/>
      <c r="GP30" s="424"/>
      <c r="GQ30" s="424"/>
      <c r="GR30" s="424"/>
      <c r="GS30" s="424"/>
      <c r="GT30" s="424"/>
      <c r="GU30" s="424"/>
      <c r="GV30" s="424"/>
      <c r="GW30" s="424"/>
      <c r="GX30" s="424"/>
      <c r="GY30" s="424"/>
      <c r="GZ30" s="425"/>
    </row>
    <row r="31" spans="1:240" ht="17.100000000000001" customHeight="1" x14ac:dyDescent="0.15">
      <c r="A31" s="203" t="s">
        <v>14</v>
      </c>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5"/>
      <c r="AA31" s="206"/>
      <c r="AB31" s="206"/>
      <c r="AC31" s="206"/>
      <c r="AD31" s="206"/>
      <c r="AE31" s="206"/>
      <c r="AF31" s="206"/>
      <c r="AG31" s="206"/>
      <c r="AH31" s="206"/>
      <c r="AI31" s="206"/>
      <c r="AJ31" s="206"/>
      <c r="AK31" s="206"/>
      <c r="AL31" s="206"/>
      <c r="AM31" s="206"/>
      <c r="AN31" s="206"/>
      <c r="AO31" s="206"/>
      <c r="AP31" s="206"/>
      <c r="AQ31" s="216" t="s">
        <v>51</v>
      </c>
      <c r="AR31" s="217"/>
      <c r="AS31" s="217"/>
      <c r="AT31" s="218"/>
      <c r="AU31" s="206"/>
      <c r="AV31" s="206"/>
      <c r="AW31" s="206"/>
      <c r="AX31" s="206"/>
      <c r="AY31" s="206"/>
      <c r="AZ31" s="206"/>
      <c r="BA31" s="206"/>
      <c r="BB31" s="206"/>
      <c r="BC31" s="206"/>
      <c r="BD31" s="206"/>
      <c r="BE31" s="206"/>
      <c r="BF31" s="206"/>
      <c r="BG31" s="206"/>
      <c r="BH31" s="206"/>
      <c r="BI31" s="206"/>
      <c r="BJ31" s="206"/>
      <c r="BK31" s="216" t="s">
        <v>51</v>
      </c>
      <c r="BL31" s="217"/>
      <c r="BM31" s="217"/>
      <c r="BN31" s="218"/>
      <c r="BO31" s="206"/>
      <c r="BP31" s="206"/>
      <c r="BQ31" s="206"/>
      <c r="BR31" s="206"/>
      <c r="BS31" s="206"/>
      <c r="BT31" s="206"/>
      <c r="BU31" s="206"/>
      <c r="BV31" s="206"/>
      <c r="BW31" s="206"/>
      <c r="BX31" s="206"/>
      <c r="BY31" s="206"/>
      <c r="BZ31" s="206"/>
      <c r="CA31" s="206"/>
      <c r="CB31" s="206"/>
      <c r="CC31" s="206"/>
      <c r="CD31" s="358"/>
      <c r="CE31" s="355"/>
      <c r="CF31" s="356"/>
      <c r="CG31" s="356"/>
      <c r="CH31" s="356"/>
      <c r="CI31" s="356"/>
      <c r="CJ31" s="356"/>
      <c r="CK31" s="356"/>
      <c r="CL31" s="356"/>
      <c r="CM31" s="356"/>
      <c r="CN31" s="356"/>
      <c r="CO31" s="356"/>
      <c r="CP31" s="356"/>
      <c r="CQ31" s="356"/>
      <c r="CR31" s="357"/>
      <c r="CS31" s="428" t="s">
        <v>38</v>
      </c>
      <c r="CT31" s="428"/>
      <c r="CU31" s="428"/>
      <c r="CV31" s="428"/>
      <c r="CW31" s="428"/>
      <c r="CX31" s="428"/>
      <c r="CY31" s="428"/>
      <c r="CZ31" s="428"/>
      <c r="DA31" s="428"/>
      <c r="DB31" s="428"/>
      <c r="DC31" s="428"/>
      <c r="DD31" s="428"/>
      <c r="DE31" s="428"/>
      <c r="DF31" s="428"/>
      <c r="DG31" s="428"/>
      <c r="DH31" s="428"/>
      <c r="DI31" s="428"/>
      <c r="DJ31" s="428"/>
      <c r="DK31" s="428"/>
      <c r="DL31" s="428"/>
      <c r="DM31" s="428"/>
      <c r="DN31" s="428"/>
      <c r="DO31" s="428"/>
      <c r="DP31" s="428"/>
      <c r="DQ31" s="428"/>
      <c r="DR31" s="428"/>
      <c r="DS31" s="428"/>
      <c r="DT31" s="428"/>
      <c r="DU31" s="428"/>
      <c r="DV31" s="428"/>
      <c r="DW31" s="428"/>
      <c r="DX31" s="543" t="b">
        <v>1</v>
      </c>
      <c r="DY31" s="543"/>
      <c r="DZ31" s="543"/>
      <c r="EA31" s="543"/>
      <c r="EB31" s="543"/>
      <c r="EC31" s="543"/>
      <c r="ED31" s="541" t="s">
        <v>40</v>
      </c>
      <c r="EE31" s="541"/>
      <c r="EF31" s="541"/>
      <c r="EG31" s="541"/>
      <c r="EH31" s="541"/>
      <c r="EI31" s="541"/>
      <c r="EJ31" s="541"/>
      <c r="EK31" s="541"/>
      <c r="EL31" s="541"/>
      <c r="EM31" s="541"/>
      <c r="EN31" s="541"/>
      <c r="EO31" s="541"/>
      <c r="EP31" s="541"/>
      <c r="EQ31" s="541"/>
      <c r="ER31" s="541"/>
      <c r="ES31" s="541"/>
      <c r="ET31" s="541"/>
      <c r="EU31" s="541"/>
      <c r="EV31" s="541"/>
      <c r="EW31" s="541"/>
      <c r="EX31" s="541"/>
      <c r="EY31" s="541"/>
      <c r="EZ31" s="541"/>
      <c r="FA31" s="541"/>
      <c r="FB31" s="541"/>
      <c r="FC31" s="541"/>
      <c r="FD31" s="541"/>
      <c r="FE31" s="541"/>
      <c r="FF31" s="541"/>
      <c r="FG31" s="541"/>
      <c r="FH31" s="541"/>
      <c r="FI31" s="541"/>
      <c r="FJ31" s="541"/>
      <c r="FK31" s="541"/>
      <c r="FL31" s="541"/>
      <c r="FM31" s="541"/>
      <c r="FN31" s="541"/>
      <c r="FO31" s="541"/>
      <c r="FP31" s="541"/>
      <c r="FQ31" s="541"/>
      <c r="FR31" s="541"/>
      <c r="FS31" s="541"/>
      <c r="FT31" s="541"/>
      <c r="FU31" s="541"/>
      <c r="FV31" s="541"/>
      <c r="FW31" s="541"/>
      <c r="FX31" s="541"/>
      <c r="FY31" s="541"/>
      <c r="FZ31" s="541"/>
      <c r="GA31" s="541"/>
      <c r="GB31" s="541"/>
      <c r="GC31" s="541"/>
      <c r="GD31" s="541"/>
      <c r="GE31" s="541"/>
      <c r="GF31" s="541"/>
      <c r="GG31" s="541"/>
      <c r="GH31" s="541"/>
      <c r="GI31" s="541"/>
      <c r="GJ31" s="541"/>
      <c r="GK31" s="541"/>
      <c r="GL31" s="541"/>
      <c r="GM31" s="541"/>
      <c r="GN31" s="541"/>
      <c r="GO31" s="541"/>
      <c r="GP31" s="541"/>
      <c r="GQ31" s="541"/>
      <c r="GR31" s="541"/>
      <c r="GS31" s="541"/>
      <c r="GT31" s="541"/>
      <c r="GU31" s="541"/>
      <c r="GV31" s="541"/>
      <c r="GW31" s="541"/>
      <c r="GX31" s="541"/>
      <c r="GY31" s="541"/>
      <c r="GZ31" s="542"/>
    </row>
    <row r="32" spans="1:240" ht="17.100000000000001" customHeight="1" x14ac:dyDescent="0.15">
      <c r="A32" s="202" t="s">
        <v>71</v>
      </c>
      <c r="B32" s="202"/>
      <c r="C32" s="202"/>
      <c r="D32" s="202"/>
      <c r="E32" s="147" t="s">
        <v>148</v>
      </c>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8"/>
      <c r="AV32" s="223" t="s">
        <v>149</v>
      </c>
      <c r="AW32" s="224"/>
      <c r="AX32" s="224"/>
      <c r="AY32" s="224"/>
      <c r="AZ32" s="224"/>
      <c r="BA32" s="224"/>
      <c r="BB32" s="224"/>
      <c r="BC32" s="224"/>
      <c r="BD32" s="224"/>
      <c r="BE32" s="224"/>
      <c r="BF32" s="224"/>
      <c r="BG32" s="224"/>
      <c r="BH32" s="224"/>
      <c r="BI32" s="224"/>
      <c r="BJ32" s="224"/>
      <c r="BK32" s="225"/>
      <c r="BL32" s="229" t="b">
        <v>0</v>
      </c>
      <c r="BM32" s="229"/>
      <c r="BN32" s="230"/>
      <c r="BO32" s="287" t="s">
        <v>50</v>
      </c>
      <c r="BP32" s="288"/>
      <c r="BQ32" s="289"/>
      <c r="BR32" s="298"/>
      <c r="BS32" s="299"/>
      <c r="BT32" s="299"/>
      <c r="BU32" s="299"/>
      <c r="BV32" s="300"/>
      <c r="BW32" s="301" t="s">
        <v>51</v>
      </c>
      <c r="BX32" s="302"/>
      <c r="BY32" s="303"/>
      <c r="BZ32" s="298"/>
      <c r="CA32" s="299"/>
      <c r="CB32" s="299"/>
      <c r="CC32" s="299"/>
      <c r="CD32" s="299"/>
      <c r="CE32" s="299"/>
      <c r="CF32" s="299"/>
      <c r="CG32" s="299"/>
      <c r="CH32" s="300"/>
      <c r="CI32" s="231"/>
      <c r="CJ32" s="232"/>
      <c r="CK32" s="232"/>
      <c r="CL32" s="232"/>
      <c r="CM32" s="232"/>
      <c r="CN32" s="232"/>
      <c r="CO32" s="232"/>
      <c r="CP32" s="232"/>
      <c r="CQ32" s="232"/>
      <c r="CR32" s="232"/>
      <c r="CS32" s="232"/>
      <c r="CT32" s="232"/>
      <c r="CU32" s="232"/>
      <c r="CV32" s="232"/>
      <c r="CW32" s="232"/>
      <c r="CX32" s="232"/>
      <c r="CY32" s="232"/>
      <c r="CZ32" s="232"/>
      <c r="DA32" s="232"/>
      <c r="DB32" s="232"/>
      <c r="DC32" s="232"/>
      <c r="DD32" s="232"/>
      <c r="DE32" s="232"/>
      <c r="DF32" s="232"/>
      <c r="DG32" s="232"/>
      <c r="DH32" s="232"/>
      <c r="DI32" s="232"/>
      <c r="DJ32" s="232"/>
      <c r="DK32" s="232"/>
      <c r="DL32" s="232"/>
      <c r="DM32" s="232"/>
      <c r="DN32" s="232"/>
      <c r="DO32" s="232"/>
      <c r="DP32" s="232"/>
      <c r="DQ32" s="232"/>
      <c r="DR32" s="232"/>
      <c r="DS32" s="232"/>
      <c r="DT32" s="232"/>
      <c r="DU32" s="232"/>
      <c r="DV32" s="232"/>
      <c r="DW32" s="232"/>
      <c r="DX32" s="232"/>
      <c r="DY32" s="232"/>
      <c r="DZ32" s="232"/>
      <c r="EA32" s="232"/>
      <c r="EB32" s="232"/>
      <c r="EC32" s="232"/>
      <c r="ED32" s="232"/>
      <c r="EE32" s="232"/>
      <c r="EF32" s="232"/>
      <c r="EG32" s="232"/>
      <c r="EH32" s="232"/>
      <c r="EI32" s="232"/>
      <c r="EJ32" s="232"/>
      <c r="EK32" s="232"/>
      <c r="EL32" s="232"/>
      <c r="EM32" s="232"/>
      <c r="EN32" s="232"/>
      <c r="EO32" s="232"/>
      <c r="EP32" s="232"/>
      <c r="EQ32" s="232"/>
      <c r="ER32" s="232"/>
      <c r="ES32" s="232"/>
      <c r="ET32" s="232"/>
      <c r="EU32" s="232"/>
      <c r="EV32" s="232"/>
      <c r="EW32" s="232"/>
      <c r="EX32" s="232"/>
      <c r="EY32" s="232"/>
      <c r="EZ32" s="232"/>
      <c r="FA32" s="232"/>
      <c r="FB32" s="232"/>
      <c r="FC32" s="232"/>
      <c r="FD32" s="232"/>
      <c r="FE32" s="232"/>
      <c r="FF32" s="232"/>
      <c r="FG32" s="232"/>
      <c r="FH32" s="232"/>
      <c r="FI32" s="232"/>
      <c r="FJ32" s="232"/>
      <c r="FK32" s="232"/>
      <c r="FL32" s="232"/>
      <c r="FM32" s="232"/>
      <c r="FN32" s="232"/>
      <c r="FO32" s="232"/>
      <c r="FP32" s="232"/>
      <c r="FQ32" s="232"/>
      <c r="FR32" s="232"/>
      <c r="FS32" s="232"/>
      <c r="FT32" s="232"/>
      <c r="FU32" s="232"/>
      <c r="FV32" s="232"/>
      <c r="FW32" s="232"/>
      <c r="FX32" s="232"/>
      <c r="FY32" s="232"/>
      <c r="FZ32" s="232"/>
      <c r="GA32" s="232"/>
      <c r="GB32" s="232"/>
      <c r="GC32" s="232"/>
      <c r="GD32" s="232"/>
      <c r="GE32" s="232"/>
      <c r="GF32" s="232"/>
      <c r="GG32" s="232"/>
      <c r="GH32" s="232"/>
      <c r="GI32" s="232"/>
      <c r="GJ32" s="232"/>
      <c r="GK32" s="232"/>
      <c r="GL32" s="232"/>
      <c r="GM32" s="232"/>
      <c r="GN32" s="232"/>
      <c r="GO32" s="232"/>
      <c r="GP32" s="232"/>
      <c r="GQ32" s="232"/>
      <c r="GR32" s="232"/>
      <c r="GS32" s="232"/>
      <c r="GT32" s="232"/>
      <c r="GU32" s="232"/>
      <c r="GV32" s="232"/>
      <c r="GW32" s="232"/>
      <c r="GX32" s="232"/>
      <c r="GY32" s="232"/>
      <c r="GZ32" s="233"/>
    </row>
    <row r="33" spans="1:208" s="45" customFormat="1" ht="17.100000000000001" customHeight="1" x14ac:dyDescent="0.15">
      <c r="A33" s="202"/>
      <c r="B33" s="202"/>
      <c r="C33" s="202"/>
      <c r="D33" s="202"/>
      <c r="E33" s="147" t="s">
        <v>147</v>
      </c>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8"/>
      <c r="AV33" s="226"/>
      <c r="AW33" s="227"/>
      <c r="AX33" s="227"/>
      <c r="AY33" s="227"/>
      <c r="AZ33" s="227"/>
      <c r="BA33" s="227"/>
      <c r="BB33" s="227"/>
      <c r="BC33" s="227"/>
      <c r="BD33" s="227"/>
      <c r="BE33" s="227"/>
      <c r="BF33" s="227"/>
      <c r="BG33" s="227"/>
      <c r="BH33" s="227"/>
      <c r="BI33" s="227"/>
      <c r="BJ33" s="227"/>
      <c r="BK33" s="228"/>
      <c r="BL33" s="229" t="b">
        <v>0</v>
      </c>
      <c r="BM33" s="229"/>
      <c r="BN33" s="230"/>
      <c r="BO33" s="287" t="s">
        <v>50</v>
      </c>
      <c r="BP33" s="288"/>
      <c r="BQ33" s="289"/>
      <c r="BR33" s="298"/>
      <c r="BS33" s="299"/>
      <c r="BT33" s="299"/>
      <c r="BU33" s="299"/>
      <c r="BV33" s="300"/>
      <c r="BW33" s="301" t="s">
        <v>51</v>
      </c>
      <c r="BX33" s="302"/>
      <c r="BY33" s="303"/>
      <c r="BZ33" s="298"/>
      <c r="CA33" s="299"/>
      <c r="CB33" s="299"/>
      <c r="CC33" s="299"/>
      <c r="CD33" s="299"/>
      <c r="CE33" s="299"/>
      <c r="CF33" s="299"/>
      <c r="CG33" s="299"/>
      <c r="CH33" s="300"/>
      <c r="CI33" s="231"/>
      <c r="CJ33" s="232"/>
      <c r="CK33" s="232"/>
      <c r="CL33" s="232"/>
      <c r="CM33" s="232"/>
      <c r="CN33" s="232"/>
      <c r="CO33" s="232"/>
      <c r="CP33" s="232"/>
      <c r="CQ33" s="232"/>
      <c r="CR33" s="232"/>
      <c r="CS33" s="232"/>
      <c r="CT33" s="232"/>
      <c r="CU33" s="232"/>
      <c r="CV33" s="232"/>
      <c r="CW33" s="232"/>
      <c r="CX33" s="232"/>
      <c r="CY33" s="232"/>
      <c r="CZ33" s="232"/>
      <c r="DA33" s="232"/>
      <c r="DB33" s="232"/>
      <c r="DC33" s="232"/>
      <c r="DD33" s="232"/>
      <c r="DE33" s="232"/>
      <c r="DF33" s="232"/>
      <c r="DG33" s="232"/>
      <c r="DH33" s="232"/>
      <c r="DI33" s="232"/>
      <c r="DJ33" s="232"/>
      <c r="DK33" s="232"/>
      <c r="DL33" s="232"/>
      <c r="DM33" s="232"/>
      <c r="DN33" s="232"/>
      <c r="DO33" s="232"/>
      <c r="DP33" s="232"/>
      <c r="DQ33" s="232"/>
      <c r="DR33" s="232"/>
      <c r="DS33" s="232"/>
      <c r="DT33" s="232"/>
      <c r="DU33" s="232"/>
      <c r="DV33" s="232"/>
      <c r="DW33" s="232"/>
      <c r="DX33" s="232"/>
      <c r="DY33" s="232"/>
      <c r="DZ33" s="232"/>
      <c r="EA33" s="232"/>
      <c r="EB33" s="232"/>
      <c r="EC33" s="232"/>
      <c r="ED33" s="232"/>
      <c r="EE33" s="232"/>
      <c r="EF33" s="232"/>
      <c r="EG33" s="232"/>
      <c r="EH33" s="232"/>
      <c r="EI33" s="232"/>
      <c r="EJ33" s="232"/>
      <c r="EK33" s="232"/>
      <c r="EL33" s="232"/>
      <c r="EM33" s="232"/>
      <c r="EN33" s="232"/>
      <c r="EO33" s="232"/>
      <c r="EP33" s="232"/>
      <c r="EQ33" s="232"/>
      <c r="ER33" s="232"/>
      <c r="ES33" s="232"/>
      <c r="ET33" s="232"/>
      <c r="EU33" s="232"/>
      <c r="EV33" s="232"/>
      <c r="EW33" s="232"/>
      <c r="EX33" s="232"/>
      <c r="EY33" s="232"/>
      <c r="EZ33" s="232"/>
      <c r="FA33" s="232"/>
      <c r="FB33" s="232"/>
      <c r="FC33" s="232"/>
      <c r="FD33" s="232"/>
      <c r="FE33" s="232"/>
      <c r="FF33" s="232"/>
      <c r="FG33" s="232"/>
      <c r="FH33" s="232"/>
      <c r="FI33" s="232"/>
      <c r="FJ33" s="232"/>
      <c r="FK33" s="232"/>
      <c r="FL33" s="232"/>
      <c r="FM33" s="232"/>
      <c r="FN33" s="232"/>
      <c r="FO33" s="232"/>
      <c r="FP33" s="232"/>
      <c r="FQ33" s="232"/>
      <c r="FR33" s="232"/>
      <c r="FS33" s="232"/>
      <c r="FT33" s="232"/>
      <c r="FU33" s="232"/>
      <c r="FV33" s="232"/>
      <c r="FW33" s="232"/>
      <c r="FX33" s="232"/>
      <c r="FY33" s="232"/>
      <c r="FZ33" s="232"/>
      <c r="GA33" s="232"/>
      <c r="GB33" s="232"/>
      <c r="GC33" s="232"/>
      <c r="GD33" s="232"/>
      <c r="GE33" s="232"/>
      <c r="GF33" s="232"/>
      <c r="GG33" s="232"/>
      <c r="GH33" s="232"/>
      <c r="GI33" s="232"/>
      <c r="GJ33" s="232"/>
      <c r="GK33" s="232"/>
      <c r="GL33" s="232"/>
      <c r="GM33" s="232"/>
      <c r="GN33" s="232"/>
      <c r="GO33" s="232"/>
      <c r="GP33" s="232"/>
      <c r="GQ33" s="232"/>
      <c r="GR33" s="232"/>
      <c r="GS33" s="232"/>
      <c r="GT33" s="232"/>
      <c r="GU33" s="232"/>
      <c r="GV33" s="232"/>
      <c r="GW33" s="232"/>
      <c r="GX33" s="232"/>
      <c r="GY33" s="232"/>
      <c r="GZ33" s="233"/>
    </row>
    <row r="34" spans="1:208" s="50" customFormat="1" ht="17.100000000000001" customHeight="1" x14ac:dyDescent="0.15">
      <c r="A34" s="192" t="s">
        <v>162</v>
      </c>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4" t="b">
        <v>0</v>
      </c>
      <c r="AW34" s="194"/>
      <c r="AX34" s="194"/>
      <c r="AY34" s="194"/>
      <c r="AZ34" s="194"/>
      <c r="BA34" s="194"/>
      <c r="BB34" s="194"/>
      <c r="BC34" s="52"/>
      <c r="BD34" s="404" t="s">
        <v>153</v>
      </c>
      <c r="BE34" s="404"/>
      <c r="BF34" s="404"/>
      <c r="BG34" s="404"/>
      <c r="BH34" s="404"/>
      <c r="BI34" s="404"/>
      <c r="BJ34" s="404"/>
      <c r="BK34" s="404"/>
      <c r="BL34" s="404"/>
      <c r="BM34" s="404"/>
      <c r="BN34" s="404"/>
      <c r="BO34" s="404"/>
      <c r="BP34" s="404"/>
      <c r="BQ34" s="404"/>
      <c r="BR34" s="404"/>
      <c r="BS34" s="404"/>
      <c r="BT34" s="404"/>
      <c r="BU34" s="404"/>
      <c r="BV34" s="404"/>
      <c r="BW34" s="404"/>
      <c r="BX34" s="404"/>
      <c r="BY34" s="404"/>
      <c r="BZ34" s="404"/>
      <c r="CA34" s="404"/>
      <c r="CB34" s="404"/>
      <c r="CC34" s="404"/>
      <c r="CD34" s="404"/>
      <c r="CE34" s="404"/>
      <c r="CF34" s="404"/>
      <c r="CG34" s="404"/>
      <c r="CH34" s="404"/>
      <c r="CI34" s="404"/>
      <c r="CJ34" s="404"/>
      <c r="CK34" s="404"/>
      <c r="CL34" s="404"/>
      <c r="CM34" s="404"/>
      <c r="CN34" s="404"/>
      <c r="CO34" s="404"/>
      <c r="CP34" s="404"/>
      <c r="CQ34" s="404"/>
      <c r="CR34" s="404"/>
      <c r="CS34" s="404"/>
      <c r="CT34" s="404"/>
      <c r="CU34" s="404"/>
      <c r="CV34" s="404"/>
      <c r="CW34" s="404"/>
      <c r="CX34" s="404"/>
      <c r="CY34" s="404"/>
      <c r="CZ34" s="404"/>
      <c r="DA34" s="404"/>
      <c r="DB34" s="404"/>
      <c r="DC34" s="404"/>
      <c r="DD34" s="404"/>
      <c r="DE34" s="404"/>
      <c r="DF34" s="404"/>
      <c r="DG34" s="404"/>
      <c r="DH34" s="404"/>
      <c r="DI34" s="404"/>
      <c r="DJ34" s="404"/>
      <c r="DK34" s="404"/>
      <c r="DL34" s="404"/>
      <c r="DM34" s="404"/>
      <c r="DN34" s="404"/>
      <c r="DO34" s="404"/>
      <c r="DP34" s="404"/>
      <c r="DQ34" s="404"/>
      <c r="DR34" s="404"/>
      <c r="DS34" s="404"/>
      <c r="DT34" s="404"/>
      <c r="DU34" s="404"/>
      <c r="DV34" s="404"/>
      <c r="DW34" s="404"/>
      <c r="DX34" s="404"/>
      <c r="DY34" s="404"/>
      <c r="DZ34" s="404"/>
      <c r="EA34" s="404"/>
      <c r="EB34" s="404"/>
      <c r="EC34" s="404"/>
      <c r="ED34" s="404"/>
      <c r="EE34" s="404"/>
      <c r="EF34" s="404"/>
      <c r="EG34" s="404"/>
      <c r="EH34" s="404"/>
      <c r="EI34" s="404"/>
      <c r="EJ34" s="404"/>
      <c r="EK34" s="404"/>
      <c r="EL34" s="404"/>
      <c r="EM34" s="404"/>
      <c r="EN34" s="404"/>
      <c r="EO34" s="404"/>
      <c r="EP34" s="404"/>
      <c r="EQ34" s="404"/>
      <c r="ER34" s="404"/>
      <c r="ES34" s="404"/>
      <c r="ET34" s="404"/>
      <c r="EU34" s="404"/>
      <c r="EV34" s="404"/>
      <c r="EW34" s="404"/>
      <c r="EX34" s="404"/>
      <c r="EY34" s="404"/>
      <c r="EZ34" s="404"/>
      <c r="FA34" s="404"/>
      <c r="FB34" s="404"/>
      <c r="FC34" s="404"/>
      <c r="FD34" s="404"/>
      <c r="FE34" s="404"/>
      <c r="FF34" s="404"/>
      <c r="FG34" s="404"/>
      <c r="FH34" s="404"/>
      <c r="FI34" s="404"/>
      <c r="FJ34" s="404"/>
      <c r="FK34" s="404"/>
      <c r="FL34" s="404"/>
      <c r="FM34" s="404"/>
      <c r="FN34" s="404"/>
      <c r="FO34" s="404"/>
      <c r="FP34" s="404"/>
      <c r="FQ34" s="404"/>
      <c r="FR34" s="404"/>
      <c r="FS34" s="404"/>
      <c r="FT34" s="404"/>
      <c r="FU34" s="404"/>
      <c r="FV34" s="404"/>
      <c r="FW34" s="404"/>
      <c r="FX34" s="404"/>
      <c r="FY34" s="404"/>
      <c r="FZ34" s="404"/>
      <c r="GA34" s="404"/>
      <c r="GB34" s="404"/>
      <c r="GC34" s="404"/>
      <c r="GD34" s="404"/>
      <c r="GE34" s="404"/>
      <c r="GF34" s="404"/>
      <c r="GG34" s="404"/>
      <c r="GH34" s="404"/>
      <c r="GI34" s="404"/>
      <c r="GJ34" s="404"/>
      <c r="GK34" s="404"/>
      <c r="GL34" s="404"/>
      <c r="GM34" s="404"/>
      <c r="GN34" s="404"/>
      <c r="GO34" s="404"/>
      <c r="GP34" s="404"/>
      <c r="GQ34" s="404"/>
      <c r="GR34" s="404"/>
      <c r="GS34" s="404"/>
      <c r="GT34" s="404"/>
      <c r="GU34" s="404"/>
      <c r="GV34" s="404"/>
      <c r="GW34" s="404"/>
      <c r="GX34" s="404"/>
      <c r="GY34" s="404"/>
      <c r="GZ34" s="405"/>
    </row>
    <row r="35" spans="1:208" ht="12" customHeight="1" x14ac:dyDescent="0.15">
      <c r="A35" s="309" t="s">
        <v>12</v>
      </c>
      <c r="B35" s="310"/>
      <c r="C35" s="310"/>
      <c r="D35" s="310"/>
      <c r="E35" s="310"/>
      <c r="F35" s="310"/>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418"/>
      <c r="AM35" s="207"/>
      <c r="AN35" s="208"/>
      <c r="AO35" s="208"/>
      <c r="AP35" s="208"/>
      <c r="AQ35" s="208"/>
      <c r="AR35" s="208"/>
      <c r="AS35" s="208"/>
      <c r="AT35" s="208"/>
      <c r="AU35" s="208"/>
      <c r="AV35" s="208"/>
      <c r="AW35" s="208"/>
      <c r="AX35" s="209"/>
      <c r="AY35" s="292"/>
      <c r="AZ35" s="293"/>
      <c r="BA35" s="293"/>
      <c r="BB35" s="293"/>
      <c r="BC35" s="293"/>
      <c r="BD35" s="293"/>
      <c r="BE35" s="293"/>
      <c r="BF35" s="293"/>
      <c r="BG35" s="293"/>
      <c r="BH35" s="293"/>
      <c r="BI35" s="293"/>
      <c r="BJ35" s="293"/>
      <c r="BK35" s="293"/>
      <c r="BL35" s="293"/>
      <c r="BM35" s="293"/>
      <c r="BN35" s="293"/>
      <c r="BO35" s="293"/>
      <c r="BP35" s="293"/>
      <c r="BQ35" s="293"/>
      <c r="BR35" s="293"/>
      <c r="BS35" s="293"/>
      <c r="BT35" s="293"/>
      <c r="BU35" s="293"/>
      <c r="BV35" s="293"/>
      <c r="BW35" s="293"/>
      <c r="BX35" s="293"/>
      <c r="BY35" s="293"/>
      <c r="BZ35" s="293"/>
      <c r="CA35" s="293"/>
      <c r="CB35" s="293"/>
      <c r="CC35" s="293"/>
      <c r="CD35" s="294"/>
      <c r="CE35" s="256"/>
      <c r="CF35" s="257"/>
      <c r="CG35" s="257"/>
      <c r="CH35" s="257"/>
      <c r="CI35" s="257"/>
      <c r="CJ35" s="257"/>
      <c r="CK35" s="257"/>
      <c r="CL35" s="257"/>
      <c r="CM35" s="257"/>
      <c r="CN35" s="257"/>
      <c r="CO35" s="257"/>
      <c r="CP35" s="257"/>
      <c r="CQ35" s="257"/>
      <c r="CR35" s="258"/>
      <c r="CS35" s="221"/>
      <c r="CT35" s="222"/>
      <c r="CU35" s="222"/>
      <c r="CV35" s="222"/>
      <c r="CW35" s="249" t="s">
        <v>7</v>
      </c>
      <c r="CX35" s="249"/>
      <c r="CY35" s="249"/>
      <c r="CZ35" s="249"/>
      <c r="DA35" s="222"/>
      <c r="DB35" s="222"/>
      <c r="DC35" s="222"/>
      <c r="DD35" s="222"/>
      <c r="DE35" s="249" t="s">
        <v>8</v>
      </c>
      <c r="DF35" s="249"/>
      <c r="DG35" s="249"/>
      <c r="DH35" s="249"/>
      <c r="DI35" s="222"/>
      <c r="DJ35" s="222"/>
      <c r="DK35" s="222"/>
      <c r="DL35" s="222"/>
      <c r="DM35" s="249" t="s">
        <v>9</v>
      </c>
      <c r="DN35" s="249"/>
      <c r="DO35" s="249"/>
      <c r="DP35" s="249"/>
      <c r="DQ35" s="544"/>
      <c r="DR35" s="545"/>
      <c r="DS35" s="545"/>
      <c r="DT35" s="545"/>
      <c r="DU35" s="545"/>
      <c r="DV35" s="545"/>
      <c r="DW35" s="545"/>
      <c r="DX35" s="545"/>
      <c r="DY35" s="545"/>
      <c r="DZ35" s="545"/>
      <c r="EA35" s="545"/>
      <c r="EB35" s="545"/>
      <c r="EC35" s="545"/>
      <c r="ED35" s="545"/>
      <c r="EE35" s="545"/>
      <c r="EF35" s="546"/>
      <c r="EG35" s="234"/>
      <c r="EH35" s="235"/>
      <c r="EI35" s="235"/>
      <c r="EJ35" s="235"/>
      <c r="EK35" s="235"/>
      <c r="EL35" s="235"/>
      <c r="EM35" s="235"/>
      <c r="EN35" s="235"/>
      <c r="EO35" s="235"/>
      <c r="EP35" s="235"/>
      <c r="EQ35" s="235"/>
      <c r="ER35" s="235"/>
      <c r="ES35" s="235"/>
      <c r="ET35" s="235"/>
      <c r="EU35" s="235"/>
      <c r="EV35" s="235"/>
      <c r="EW35" s="235"/>
      <c r="EX35" s="235"/>
      <c r="EY35" s="235"/>
      <c r="EZ35" s="235"/>
      <c r="FA35" s="236"/>
      <c r="FB35" s="509"/>
      <c r="FC35" s="510"/>
      <c r="FD35" s="510"/>
      <c r="FE35" s="510"/>
      <c r="FF35" s="510"/>
      <c r="FG35" s="510"/>
      <c r="FH35" s="510"/>
      <c r="FI35" s="510"/>
      <c r="FJ35" s="510"/>
      <c r="FK35" s="510"/>
      <c r="FL35" s="510"/>
      <c r="FM35" s="510"/>
      <c r="FN35" s="510"/>
      <c r="FO35" s="510"/>
      <c r="FP35" s="510"/>
      <c r="FQ35" s="510"/>
      <c r="FR35" s="510"/>
      <c r="FS35" s="510"/>
      <c r="FT35" s="510"/>
      <c r="FU35" s="510"/>
      <c r="FV35" s="510"/>
      <c r="FW35" s="510"/>
      <c r="FX35" s="510"/>
      <c r="FY35" s="511"/>
      <c r="FZ35" s="419"/>
      <c r="GA35" s="419"/>
      <c r="GB35" s="419"/>
      <c r="GC35" s="419"/>
      <c r="GD35" s="419"/>
      <c r="GE35" s="419"/>
      <c r="GF35" s="419"/>
      <c r="GG35" s="419"/>
      <c r="GH35" s="419"/>
      <c r="GI35" s="419"/>
      <c r="GJ35" s="419"/>
      <c r="GK35" s="419"/>
      <c r="GL35" s="419"/>
      <c r="GM35" s="419"/>
      <c r="GN35" s="419"/>
      <c r="GO35" s="419"/>
      <c r="GP35" s="419"/>
      <c r="GQ35" s="419"/>
      <c r="GR35" s="419"/>
      <c r="GS35" s="419"/>
      <c r="GT35" s="419"/>
      <c r="GU35" s="419"/>
      <c r="GV35" s="419"/>
      <c r="GW35" s="419"/>
      <c r="GX35" s="419"/>
      <c r="GY35" s="419"/>
      <c r="GZ35" s="420"/>
    </row>
    <row r="36" spans="1:208" ht="15.95" customHeight="1" x14ac:dyDescent="0.15">
      <c r="A36" s="271"/>
      <c r="B36" s="272"/>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421"/>
      <c r="AM36" s="210"/>
      <c r="AN36" s="211"/>
      <c r="AO36" s="211"/>
      <c r="AP36" s="211"/>
      <c r="AQ36" s="211"/>
      <c r="AR36" s="211"/>
      <c r="AS36" s="211"/>
      <c r="AT36" s="211"/>
      <c r="AU36" s="211"/>
      <c r="AV36" s="211"/>
      <c r="AW36" s="211"/>
      <c r="AX36" s="212"/>
      <c r="AY36" s="295"/>
      <c r="AZ36" s="296"/>
      <c r="BA36" s="296"/>
      <c r="BB36" s="296"/>
      <c r="BC36" s="296"/>
      <c r="BD36" s="296"/>
      <c r="BE36" s="296"/>
      <c r="BF36" s="296"/>
      <c r="BG36" s="296"/>
      <c r="BH36" s="296"/>
      <c r="BI36" s="296"/>
      <c r="BJ36" s="296"/>
      <c r="BK36" s="296"/>
      <c r="BL36" s="296"/>
      <c r="BM36" s="296"/>
      <c r="BN36" s="296"/>
      <c r="BO36" s="296"/>
      <c r="BP36" s="296"/>
      <c r="BQ36" s="296"/>
      <c r="BR36" s="296"/>
      <c r="BS36" s="296"/>
      <c r="BT36" s="296"/>
      <c r="BU36" s="296"/>
      <c r="BV36" s="296"/>
      <c r="BW36" s="296"/>
      <c r="BX36" s="296"/>
      <c r="BY36" s="296"/>
      <c r="BZ36" s="296"/>
      <c r="CA36" s="296"/>
      <c r="CB36" s="296"/>
      <c r="CC36" s="296"/>
      <c r="CD36" s="297"/>
      <c r="CE36" s="259"/>
      <c r="CF36" s="260"/>
      <c r="CG36" s="260"/>
      <c r="CH36" s="260"/>
      <c r="CI36" s="260"/>
      <c r="CJ36" s="260"/>
      <c r="CK36" s="260"/>
      <c r="CL36" s="260"/>
      <c r="CM36" s="260"/>
      <c r="CN36" s="260"/>
      <c r="CO36" s="260"/>
      <c r="CP36" s="260"/>
      <c r="CQ36" s="260"/>
      <c r="CR36" s="261"/>
      <c r="CS36" s="284"/>
      <c r="CT36" s="244"/>
      <c r="CU36" s="244"/>
      <c r="CV36" s="245"/>
      <c r="CW36" s="290"/>
      <c r="CX36" s="244"/>
      <c r="CY36" s="244"/>
      <c r="CZ36" s="304"/>
      <c r="DA36" s="243"/>
      <c r="DB36" s="244"/>
      <c r="DC36" s="244"/>
      <c r="DD36" s="245"/>
      <c r="DE36" s="290"/>
      <c r="DF36" s="244"/>
      <c r="DG36" s="244"/>
      <c r="DH36" s="304"/>
      <c r="DI36" s="243"/>
      <c r="DJ36" s="244"/>
      <c r="DK36" s="244"/>
      <c r="DL36" s="245"/>
      <c r="DM36" s="290"/>
      <c r="DN36" s="244"/>
      <c r="DO36" s="244"/>
      <c r="DP36" s="244"/>
      <c r="DQ36" s="547"/>
      <c r="DR36" s="548"/>
      <c r="DS36" s="548"/>
      <c r="DT36" s="548"/>
      <c r="DU36" s="548"/>
      <c r="DV36" s="548"/>
      <c r="DW36" s="548"/>
      <c r="DX36" s="548"/>
      <c r="DY36" s="548"/>
      <c r="DZ36" s="548"/>
      <c r="EA36" s="548"/>
      <c r="EB36" s="548"/>
      <c r="EC36" s="548"/>
      <c r="ED36" s="548"/>
      <c r="EE36" s="548"/>
      <c r="EF36" s="549"/>
      <c r="EG36" s="237"/>
      <c r="EH36" s="238"/>
      <c r="EI36" s="238"/>
      <c r="EJ36" s="238"/>
      <c r="EK36" s="238"/>
      <c r="EL36" s="238"/>
      <c r="EM36" s="238"/>
      <c r="EN36" s="238"/>
      <c r="EO36" s="238"/>
      <c r="EP36" s="238"/>
      <c r="EQ36" s="238"/>
      <c r="ER36" s="238"/>
      <c r="ES36" s="238"/>
      <c r="ET36" s="238"/>
      <c r="EU36" s="238"/>
      <c r="EV36" s="238"/>
      <c r="EW36" s="238"/>
      <c r="EX36" s="238"/>
      <c r="EY36" s="238"/>
      <c r="EZ36" s="238"/>
      <c r="FA36" s="239"/>
      <c r="FB36" s="512"/>
      <c r="FC36" s="513"/>
      <c r="FD36" s="513"/>
      <c r="FE36" s="513"/>
      <c r="FF36" s="513"/>
      <c r="FG36" s="513"/>
      <c r="FH36" s="513"/>
      <c r="FI36" s="513"/>
      <c r="FJ36" s="513"/>
      <c r="FK36" s="513"/>
      <c r="FL36" s="513"/>
      <c r="FM36" s="513"/>
      <c r="FN36" s="513"/>
      <c r="FO36" s="513"/>
      <c r="FP36" s="513"/>
      <c r="FQ36" s="513"/>
      <c r="FR36" s="513"/>
      <c r="FS36" s="513"/>
      <c r="FT36" s="513"/>
      <c r="FU36" s="513"/>
      <c r="FV36" s="513"/>
      <c r="FW36" s="513"/>
      <c r="FX36" s="513"/>
      <c r="FY36" s="514"/>
      <c r="FZ36" s="272"/>
      <c r="GA36" s="272"/>
      <c r="GB36" s="272"/>
      <c r="GC36" s="272"/>
      <c r="GD36" s="272"/>
      <c r="GE36" s="272"/>
      <c r="GF36" s="272"/>
      <c r="GG36" s="272"/>
      <c r="GH36" s="272"/>
      <c r="GI36" s="272"/>
      <c r="GJ36" s="272"/>
      <c r="GK36" s="272"/>
      <c r="GL36" s="272"/>
      <c r="GM36" s="272"/>
      <c r="GN36" s="272"/>
      <c r="GO36" s="272"/>
      <c r="GP36" s="272"/>
      <c r="GQ36" s="272"/>
      <c r="GR36" s="272"/>
      <c r="GS36" s="272"/>
      <c r="GT36" s="272"/>
      <c r="GU36" s="272"/>
      <c r="GV36" s="272"/>
      <c r="GW36" s="272"/>
      <c r="GX36" s="272"/>
      <c r="GY36" s="272"/>
      <c r="GZ36" s="421"/>
    </row>
    <row r="37" spans="1:208" ht="12" customHeight="1" x14ac:dyDescent="0.15">
      <c r="A37" s="200" t="s">
        <v>58</v>
      </c>
      <c r="B37" s="201"/>
      <c r="C37" s="201"/>
      <c r="D37" s="201"/>
      <c r="E37" s="201"/>
      <c r="F37" s="201"/>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6"/>
      <c r="AM37" s="210"/>
      <c r="AN37" s="211"/>
      <c r="AO37" s="211"/>
      <c r="AP37" s="211"/>
      <c r="AQ37" s="211"/>
      <c r="AR37" s="211"/>
      <c r="AS37" s="211"/>
      <c r="AT37" s="211"/>
      <c r="AU37" s="211"/>
      <c r="AV37" s="211"/>
      <c r="AW37" s="211"/>
      <c r="AX37" s="212"/>
      <c r="AY37" s="295"/>
      <c r="AZ37" s="296"/>
      <c r="BA37" s="296"/>
      <c r="BB37" s="296"/>
      <c r="BC37" s="296"/>
      <c r="BD37" s="296"/>
      <c r="BE37" s="296"/>
      <c r="BF37" s="296"/>
      <c r="BG37" s="296"/>
      <c r="BH37" s="296"/>
      <c r="BI37" s="296"/>
      <c r="BJ37" s="296"/>
      <c r="BK37" s="296"/>
      <c r="BL37" s="296"/>
      <c r="BM37" s="296"/>
      <c r="BN37" s="296"/>
      <c r="BO37" s="296"/>
      <c r="BP37" s="296"/>
      <c r="BQ37" s="296"/>
      <c r="BR37" s="296"/>
      <c r="BS37" s="296"/>
      <c r="BT37" s="296"/>
      <c r="BU37" s="296"/>
      <c r="BV37" s="296"/>
      <c r="BW37" s="296"/>
      <c r="BX37" s="296"/>
      <c r="BY37" s="296"/>
      <c r="BZ37" s="296"/>
      <c r="CA37" s="296"/>
      <c r="CB37" s="296"/>
      <c r="CC37" s="296"/>
      <c r="CD37" s="297"/>
      <c r="CE37" s="259"/>
      <c r="CF37" s="260"/>
      <c r="CG37" s="260"/>
      <c r="CH37" s="260"/>
      <c r="CI37" s="260"/>
      <c r="CJ37" s="260"/>
      <c r="CK37" s="260"/>
      <c r="CL37" s="260"/>
      <c r="CM37" s="260"/>
      <c r="CN37" s="260"/>
      <c r="CO37" s="260"/>
      <c r="CP37" s="260"/>
      <c r="CQ37" s="260"/>
      <c r="CR37" s="261"/>
      <c r="CS37" s="284"/>
      <c r="CT37" s="244"/>
      <c r="CU37" s="244"/>
      <c r="CV37" s="245"/>
      <c r="CW37" s="290"/>
      <c r="CX37" s="244"/>
      <c r="CY37" s="244"/>
      <c r="CZ37" s="304"/>
      <c r="DA37" s="243"/>
      <c r="DB37" s="244"/>
      <c r="DC37" s="244"/>
      <c r="DD37" s="245"/>
      <c r="DE37" s="290"/>
      <c r="DF37" s="244"/>
      <c r="DG37" s="244"/>
      <c r="DH37" s="304"/>
      <c r="DI37" s="243"/>
      <c r="DJ37" s="244"/>
      <c r="DK37" s="244"/>
      <c r="DL37" s="245"/>
      <c r="DM37" s="290"/>
      <c r="DN37" s="244"/>
      <c r="DO37" s="244"/>
      <c r="DP37" s="244"/>
      <c r="DQ37" s="547"/>
      <c r="DR37" s="548"/>
      <c r="DS37" s="548"/>
      <c r="DT37" s="548"/>
      <c r="DU37" s="548"/>
      <c r="DV37" s="548"/>
      <c r="DW37" s="548"/>
      <c r="DX37" s="548"/>
      <c r="DY37" s="548"/>
      <c r="DZ37" s="548"/>
      <c r="EA37" s="548"/>
      <c r="EB37" s="548"/>
      <c r="EC37" s="548"/>
      <c r="ED37" s="548"/>
      <c r="EE37" s="548"/>
      <c r="EF37" s="549"/>
      <c r="EG37" s="237"/>
      <c r="EH37" s="238"/>
      <c r="EI37" s="238"/>
      <c r="EJ37" s="238"/>
      <c r="EK37" s="238"/>
      <c r="EL37" s="238"/>
      <c r="EM37" s="238"/>
      <c r="EN37" s="238"/>
      <c r="EO37" s="238"/>
      <c r="EP37" s="238"/>
      <c r="EQ37" s="238"/>
      <c r="ER37" s="238"/>
      <c r="ES37" s="238"/>
      <c r="ET37" s="238"/>
      <c r="EU37" s="238"/>
      <c r="EV37" s="238"/>
      <c r="EW37" s="238"/>
      <c r="EX37" s="238"/>
      <c r="EY37" s="238"/>
      <c r="EZ37" s="238"/>
      <c r="FA37" s="239"/>
      <c r="FB37" s="512"/>
      <c r="FC37" s="513"/>
      <c r="FD37" s="513"/>
      <c r="FE37" s="513"/>
      <c r="FF37" s="513"/>
      <c r="FG37" s="513"/>
      <c r="FH37" s="513"/>
      <c r="FI37" s="513"/>
      <c r="FJ37" s="513"/>
      <c r="FK37" s="513"/>
      <c r="FL37" s="513"/>
      <c r="FM37" s="513"/>
      <c r="FN37" s="513"/>
      <c r="FO37" s="513"/>
      <c r="FP37" s="513"/>
      <c r="FQ37" s="513"/>
      <c r="FR37" s="513"/>
      <c r="FS37" s="513"/>
      <c r="FT37" s="513"/>
      <c r="FU37" s="513"/>
      <c r="FV37" s="513"/>
      <c r="FW37" s="513"/>
      <c r="FX37" s="513"/>
      <c r="FY37" s="514"/>
      <c r="FZ37" s="422"/>
      <c r="GA37" s="422"/>
      <c r="GB37" s="422"/>
      <c r="GC37" s="422"/>
      <c r="GD37" s="422"/>
      <c r="GE37" s="422"/>
      <c r="GF37" s="422"/>
      <c r="GG37" s="422"/>
      <c r="GH37" s="422"/>
      <c r="GI37" s="422"/>
      <c r="GJ37" s="422"/>
      <c r="GK37" s="422"/>
      <c r="GL37" s="422"/>
      <c r="GM37" s="422"/>
      <c r="GN37" s="422"/>
      <c r="GO37" s="422"/>
      <c r="GP37" s="422"/>
      <c r="GQ37" s="422"/>
      <c r="GR37" s="422"/>
      <c r="GS37" s="422"/>
      <c r="GT37" s="422"/>
      <c r="GU37" s="422"/>
      <c r="GV37" s="422"/>
      <c r="GW37" s="422"/>
      <c r="GX37" s="422"/>
      <c r="GY37" s="422"/>
      <c r="GZ37" s="423"/>
    </row>
    <row r="38" spans="1:208" ht="15.95" customHeight="1" x14ac:dyDescent="0.15">
      <c r="A38" s="197"/>
      <c r="B38" s="198"/>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9"/>
      <c r="AM38" s="213"/>
      <c r="AN38" s="214"/>
      <c r="AO38" s="214"/>
      <c r="AP38" s="214"/>
      <c r="AQ38" s="214"/>
      <c r="AR38" s="214"/>
      <c r="AS38" s="214"/>
      <c r="AT38" s="214"/>
      <c r="AU38" s="214"/>
      <c r="AV38" s="214"/>
      <c r="AW38" s="214"/>
      <c r="AX38" s="215"/>
      <c r="AY38" s="251" t="str">
        <f>IF(AY35="","",IF(FB35="","",DATEDIF(AY35,FB35,"Y")))</f>
        <v/>
      </c>
      <c r="AZ38" s="252"/>
      <c r="BA38" s="252"/>
      <c r="BB38" s="252"/>
      <c r="BC38" s="252"/>
      <c r="BD38" s="252"/>
      <c r="BE38" s="252"/>
      <c r="BF38" s="252"/>
      <c r="BG38" s="252"/>
      <c r="BH38" s="252"/>
      <c r="BI38" s="252"/>
      <c r="BJ38" s="252"/>
      <c r="BK38" s="252"/>
      <c r="BL38" s="252"/>
      <c r="BM38" s="252"/>
      <c r="BN38" s="252"/>
      <c r="BO38" s="252"/>
      <c r="BP38" s="252"/>
      <c r="BQ38" s="252"/>
      <c r="BR38" s="252"/>
      <c r="BS38" s="252"/>
      <c r="BT38" s="252"/>
      <c r="BU38" s="252"/>
      <c r="BV38" s="252"/>
      <c r="BW38" s="252"/>
      <c r="BX38" s="252"/>
      <c r="BY38" s="252"/>
      <c r="BZ38" s="252"/>
      <c r="CA38" s="252"/>
      <c r="CB38" s="252"/>
      <c r="CC38" s="252"/>
      <c r="CD38" s="253"/>
      <c r="CE38" s="259"/>
      <c r="CF38" s="260"/>
      <c r="CG38" s="260"/>
      <c r="CH38" s="260"/>
      <c r="CI38" s="260"/>
      <c r="CJ38" s="260"/>
      <c r="CK38" s="260"/>
      <c r="CL38" s="260"/>
      <c r="CM38" s="260"/>
      <c r="CN38" s="260"/>
      <c r="CO38" s="260"/>
      <c r="CP38" s="260"/>
      <c r="CQ38" s="260"/>
      <c r="CR38" s="261"/>
      <c r="CS38" s="285"/>
      <c r="CT38" s="247"/>
      <c r="CU38" s="247"/>
      <c r="CV38" s="248"/>
      <c r="CW38" s="291"/>
      <c r="CX38" s="247"/>
      <c r="CY38" s="247"/>
      <c r="CZ38" s="305"/>
      <c r="DA38" s="246"/>
      <c r="DB38" s="247"/>
      <c r="DC38" s="247"/>
      <c r="DD38" s="248"/>
      <c r="DE38" s="291"/>
      <c r="DF38" s="247"/>
      <c r="DG38" s="247"/>
      <c r="DH38" s="305"/>
      <c r="DI38" s="246"/>
      <c r="DJ38" s="247"/>
      <c r="DK38" s="247"/>
      <c r="DL38" s="248"/>
      <c r="DM38" s="291"/>
      <c r="DN38" s="247"/>
      <c r="DO38" s="247"/>
      <c r="DP38" s="247"/>
      <c r="DQ38" s="550"/>
      <c r="DR38" s="551"/>
      <c r="DS38" s="551"/>
      <c r="DT38" s="551"/>
      <c r="DU38" s="551"/>
      <c r="DV38" s="551"/>
      <c r="DW38" s="551"/>
      <c r="DX38" s="551"/>
      <c r="DY38" s="551"/>
      <c r="DZ38" s="551"/>
      <c r="EA38" s="551"/>
      <c r="EB38" s="551"/>
      <c r="EC38" s="551"/>
      <c r="ED38" s="551"/>
      <c r="EE38" s="551"/>
      <c r="EF38" s="552"/>
      <c r="EG38" s="240"/>
      <c r="EH38" s="241"/>
      <c r="EI38" s="241"/>
      <c r="EJ38" s="241"/>
      <c r="EK38" s="241"/>
      <c r="EL38" s="241"/>
      <c r="EM38" s="241"/>
      <c r="EN38" s="241"/>
      <c r="EO38" s="241"/>
      <c r="EP38" s="241"/>
      <c r="EQ38" s="241"/>
      <c r="ER38" s="241"/>
      <c r="ES38" s="241"/>
      <c r="ET38" s="241"/>
      <c r="EU38" s="241"/>
      <c r="EV38" s="241"/>
      <c r="EW38" s="241"/>
      <c r="EX38" s="241"/>
      <c r="EY38" s="241"/>
      <c r="EZ38" s="241"/>
      <c r="FA38" s="242"/>
      <c r="FB38" s="515"/>
      <c r="FC38" s="516"/>
      <c r="FD38" s="516"/>
      <c r="FE38" s="516"/>
      <c r="FF38" s="516"/>
      <c r="FG38" s="516"/>
      <c r="FH38" s="516"/>
      <c r="FI38" s="516"/>
      <c r="FJ38" s="516"/>
      <c r="FK38" s="516"/>
      <c r="FL38" s="516"/>
      <c r="FM38" s="516"/>
      <c r="FN38" s="516"/>
      <c r="FO38" s="516"/>
      <c r="FP38" s="516"/>
      <c r="FQ38" s="516"/>
      <c r="FR38" s="516"/>
      <c r="FS38" s="516"/>
      <c r="FT38" s="516"/>
      <c r="FU38" s="516"/>
      <c r="FV38" s="516"/>
      <c r="FW38" s="516"/>
      <c r="FX38" s="516"/>
      <c r="FY38" s="517"/>
      <c r="FZ38" s="424"/>
      <c r="GA38" s="424"/>
      <c r="GB38" s="424"/>
      <c r="GC38" s="424"/>
      <c r="GD38" s="424"/>
      <c r="GE38" s="424"/>
      <c r="GF38" s="424"/>
      <c r="GG38" s="424"/>
      <c r="GH38" s="424"/>
      <c r="GI38" s="424"/>
      <c r="GJ38" s="424"/>
      <c r="GK38" s="424"/>
      <c r="GL38" s="424"/>
      <c r="GM38" s="424"/>
      <c r="GN38" s="424"/>
      <c r="GO38" s="424"/>
      <c r="GP38" s="424"/>
      <c r="GQ38" s="424"/>
      <c r="GR38" s="424"/>
      <c r="GS38" s="424"/>
      <c r="GT38" s="424"/>
      <c r="GU38" s="424"/>
      <c r="GV38" s="424"/>
      <c r="GW38" s="424"/>
      <c r="GX38" s="424"/>
      <c r="GY38" s="424"/>
      <c r="GZ38" s="425"/>
    </row>
    <row r="39" spans="1:208" ht="17.100000000000001" customHeight="1" x14ac:dyDescent="0.15">
      <c r="A39" s="203" t="s">
        <v>14</v>
      </c>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5"/>
      <c r="AA39" s="206"/>
      <c r="AB39" s="206"/>
      <c r="AC39" s="206"/>
      <c r="AD39" s="206"/>
      <c r="AE39" s="206"/>
      <c r="AF39" s="206"/>
      <c r="AG39" s="206"/>
      <c r="AH39" s="206"/>
      <c r="AI39" s="206"/>
      <c r="AJ39" s="206"/>
      <c r="AK39" s="206"/>
      <c r="AL39" s="206"/>
      <c r="AM39" s="206"/>
      <c r="AN39" s="206"/>
      <c r="AO39" s="206"/>
      <c r="AP39" s="206"/>
      <c r="AQ39" s="216" t="s">
        <v>51</v>
      </c>
      <c r="AR39" s="217"/>
      <c r="AS39" s="217"/>
      <c r="AT39" s="218"/>
      <c r="AU39" s="206"/>
      <c r="AV39" s="206"/>
      <c r="AW39" s="206"/>
      <c r="AX39" s="206"/>
      <c r="AY39" s="206"/>
      <c r="AZ39" s="206"/>
      <c r="BA39" s="206"/>
      <c r="BB39" s="206"/>
      <c r="BC39" s="206"/>
      <c r="BD39" s="206"/>
      <c r="BE39" s="206"/>
      <c r="BF39" s="206"/>
      <c r="BG39" s="206"/>
      <c r="BH39" s="206"/>
      <c r="BI39" s="206"/>
      <c r="BJ39" s="206"/>
      <c r="BK39" s="216" t="s">
        <v>51</v>
      </c>
      <c r="BL39" s="217"/>
      <c r="BM39" s="217"/>
      <c r="BN39" s="218"/>
      <c r="BO39" s="206"/>
      <c r="BP39" s="206"/>
      <c r="BQ39" s="206"/>
      <c r="BR39" s="206"/>
      <c r="BS39" s="206"/>
      <c r="BT39" s="206"/>
      <c r="BU39" s="206"/>
      <c r="BV39" s="206"/>
      <c r="BW39" s="206"/>
      <c r="BX39" s="206"/>
      <c r="BY39" s="206"/>
      <c r="BZ39" s="206"/>
      <c r="CA39" s="206"/>
      <c r="CB39" s="206"/>
      <c r="CC39" s="206"/>
      <c r="CD39" s="358"/>
      <c r="CE39" s="355"/>
      <c r="CF39" s="356"/>
      <c r="CG39" s="356"/>
      <c r="CH39" s="356"/>
      <c r="CI39" s="356"/>
      <c r="CJ39" s="356"/>
      <c r="CK39" s="356"/>
      <c r="CL39" s="356"/>
      <c r="CM39" s="356"/>
      <c r="CN39" s="356"/>
      <c r="CO39" s="356"/>
      <c r="CP39" s="356"/>
      <c r="CQ39" s="356"/>
      <c r="CR39" s="357"/>
      <c r="CS39" s="428" t="s">
        <v>38</v>
      </c>
      <c r="CT39" s="428"/>
      <c r="CU39" s="428"/>
      <c r="CV39" s="428"/>
      <c r="CW39" s="428"/>
      <c r="CX39" s="428"/>
      <c r="CY39" s="428"/>
      <c r="CZ39" s="428"/>
      <c r="DA39" s="428"/>
      <c r="DB39" s="428"/>
      <c r="DC39" s="428"/>
      <c r="DD39" s="428"/>
      <c r="DE39" s="428"/>
      <c r="DF39" s="428"/>
      <c r="DG39" s="428"/>
      <c r="DH39" s="428"/>
      <c r="DI39" s="428"/>
      <c r="DJ39" s="428"/>
      <c r="DK39" s="428"/>
      <c r="DL39" s="428"/>
      <c r="DM39" s="428"/>
      <c r="DN39" s="428"/>
      <c r="DO39" s="428"/>
      <c r="DP39" s="428"/>
      <c r="DQ39" s="428"/>
      <c r="DR39" s="428"/>
      <c r="DS39" s="428"/>
      <c r="DT39" s="428"/>
      <c r="DU39" s="428"/>
      <c r="DV39" s="428"/>
      <c r="DW39" s="428"/>
      <c r="DX39" s="543" t="b">
        <v>1</v>
      </c>
      <c r="DY39" s="543"/>
      <c r="DZ39" s="543"/>
      <c r="EA39" s="543"/>
      <c r="EB39" s="543"/>
      <c r="EC39" s="543" t="b">
        <v>0</v>
      </c>
      <c r="ED39" s="541" t="s">
        <v>40</v>
      </c>
      <c r="EE39" s="541"/>
      <c r="EF39" s="541"/>
      <c r="EG39" s="541"/>
      <c r="EH39" s="541"/>
      <c r="EI39" s="541"/>
      <c r="EJ39" s="541"/>
      <c r="EK39" s="541"/>
      <c r="EL39" s="541"/>
      <c r="EM39" s="541"/>
      <c r="EN39" s="541"/>
      <c r="EO39" s="541"/>
      <c r="EP39" s="541"/>
      <c r="EQ39" s="541"/>
      <c r="ER39" s="541"/>
      <c r="ES39" s="541"/>
      <c r="ET39" s="541"/>
      <c r="EU39" s="541"/>
      <c r="EV39" s="541"/>
      <c r="EW39" s="541"/>
      <c r="EX39" s="541"/>
      <c r="EY39" s="541"/>
      <c r="EZ39" s="541"/>
      <c r="FA39" s="541"/>
      <c r="FB39" s="541"/>
      <c r="FC39" s="541"/>
      <c r="FD39" s="541"/>
      <c r="FE39" s="541"/>
      <c r="FF39" s="541"/>
      <c r="FG39" s="541"/>
      <c r="FH39" s="541"/>
      <c r="FI39" s="541"/>
      <c r="FJ39" s="541"/>
      <c r="FK39" s="541"/>
      <c r="FL39" s="541"/>
      <c r="FM39" s="541"/>
      <c r="FN39" s="541"/>
      <c r="FO39" s="541"/>
      <c r="FP39" s="541"/>
      <c r="FQ39" s="541"/>
      <c r="FR39" s="541"/>
      <c r="FS39" s="541"/>
      <c r="FT39" s="541"/>
      <c r="FU39" s="541"/>
      <c r="FV39" s="541"/>
      <c r="FW39" s="541"/>
      <c r="FX39" s="541"/>
      <c r="FY39" s="541"/>
      <c r="FZ39" s="541"/>
      <c r="GA39" s="541"/>
      <c r="GB39" s="541"/>
      <c r="GC39" s="541"/>
      <c r="GD39" s="541"/>
      <c r="GE39" s="541"/>
      <c r="GF39" s="541"/>
      <c r="GG39" s="541"/>
      <c r="GH39" s="541"/>
      <c r="GI39" s="541"/>
      <c r="GJ39" s="541"/>
      <c r="GK39" s="541"/>
      <c r="GL39" s="541"/>
      <c r="GM39" s="541"/>
      <c r="GN39" s="541"/>
      <c r="GO39" s="541"/>
      <c r="GP39" s="541"/>
      <c r="GQ39" s="541"/>
      <c r="GR39" s="541"/>
      <c r="GS39" s="541"/>
      <c r="GT39" s="541"/>
      <c r="GU39" s="541"/>
      <c r="GV39" s="541"/>
      <c r="GW39" s="541"/>
      <c r="GX39" s="541"/>
      <c r="GY39" s="541"/>
      <c r="GZ39" s="542"/>
    </row>
    <row r="40" spans="1:208" ht="17.100000000000001" customHeight="1" x14ac:dyDescent="0.15">
      <c r="A40" s="202" t="s">
        <v>71</v>
      </c>
      <c r="B40" s="202"/>
      <c r="C40" s="202"/>
      <c r="D40" s="202"/>
      <c r="E40" s="147" t="s">
        <v>148</v>
      </c>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8"/>
      <c r="AV40" s="223" t="s">
        <v>149</v>
      </c>
      <c r="AW40" s="224"/>
      <c r="AX40" s="224"/>
      <c r="AY40" s="224"/>
      <c r="AZ40" s="224"/>
      <c r="BA40" s="224"/>
      <c r="BB40" s="224"/>
      <c r="BC40" s="224"/>
      <c r="BD40" s="224"/>
      <c r="BE40" s="224"/>
      <c r="BF40" s="224"/>
      <c r="BG40" s="224"/>
      <c r="BH40" s="224"/>
      <c r="BI40" s="224"/>
      <c r="BJ40" s="224"/>
      <c r="BK40" s="225"/>
      <c r="BL40" s="229" t="b">
        <v>0</v>
      </c>
      <c r="BM40" s="229"/>
      <c r="BN40" s="230"/>
      <c r="BO40" s="287" t="s">
        <v>50</v>
      </c>
      <c r="BP40" s="288"/>
      <c r="BQ40" s="289"/>
      <c r="BR40" s="298"/>
      <c r="BS40" s="299"/>
      <c r="BT40" s="299"/>
      <c r="BU40" s="299"/>
      <c r="BV40" s="300"/>
      <c r="BW40" s="301" t="s">
        <v>51</v>
      </c>
      <c r="BX40" s="302"/>
      <c r="BY40" s="303"/>
      <c r="BZ40" s="298"/>
      <c r="CA40" s="299"/>
      <c r="CB40" s="299"/>
      <c r="CC40" s="299"/>
      <c r="CD40" s="299"/>
      <c r="CE40" s="299"/>
      <c r="CF40" s="299"/>
      <c r="CG40" s="299"/>
      <c r="CH40" s="300"/>
      <c r="CI40" s="231"/>
      <c r="CJ40" s="232"/>
      <c r="CK40" s="232"/>
      <c r="CL40" s="232"/>
      <c r="CM40" s="232"/>
      <c r="CN40" s="232"/>
      <c r="CO40" s="232"/>
      <c r="CP40" s="232"/>
      <c r="CQ40" s="232"/>
      <c r="CR40" s="232"/>
      <c r="CS40" s="232"/>
      <c r="CT40" s="232"/>
      <c r="CU40" s="232"/>
      <c r="CV40" s="232"/>
      <c r="CW40" s="232"/>
      <c r="CX40" s="232"/>
      <c r="CY40" s="232"/>
      <c r="CZ40" s="232"/>
      <c r="DA40" s="232"/>
      <c r="DB40" s="232"/>
      <c r="DC40" s="232"/>
      <c r="DD40" s="232"/>
      <c r="DE40" s="232"/>
      <c r="DF40" s="232"/>
      <c r="DG40" s="232"/>
      <c r="DH40" s="232"/>
      <c r="DI40" s="232"/>
      <c r="DJ40" s="232"/>
      <c r="DK40" s="232"/>
      <c r="DL40" s="232"/>
      <c r="DM40" s="232"/>
      <c r="DN40" s="232"/>
      <c r="DO40" s="232"/>
      <c r="DP40" s="232"/>
      <c r="DQ40" s="232"/>
      <c r="DR40" s="232"/>
      <c r="DS40" s="232"/>
      <c r="DT40" s="232"/>
      <c r="DU40" s="232"/>
      <c r="DV40" s="232"/>
      <c r="DW40" s="232"/>
      <c r="DX40" s="232"/>
      <c r="DY40" s="232"/>
      <c r="DZ40" s="232"/>
      <c r="EA40" s="232"/>
      <c r="EB40" s="232"/>
      <c r="EC40" s="232"/>
      <c r="ED40" s="232"/>
      <c r="EE40" s="232"/>
      <c r="EF40" s="232"/>
      <c r="EG40" s="232"/>
      <c r="EH40" s="232"/>
      <c r="EI40" s="232"/>
      <c r="EJ40" s="232"/>
      <c r="EK40" s="232"/>
      <c r="EL40" s="232"/>
      <c r="EM40" s="232"/>
      <c r="EN40" s="232"/>
      <c r="EO40" s="232"/>
      <c r="EP40" s="232"/>
      <c r="EQ40" s="232"/>
      <c r="ER40" s="232"/>
      <c r="ES40" s="232"/>
      <c r="ET40" s="232"/>
      <c r="EU40" s="232"/>
      <c r="EV40" s="232"/>
      <c r="EW40" s="232"/>
      <c r="EX40" s="232"/>
      <c r="EY40" s="232"/>
      <c r="EZ40" s="232"/>
      <c r="FA40" s="232"/>
      <c r="FB40" s="232"/>
      <c r="FC40" s="232"/>
      <c r="FD40" s="232"/>
      <c r="FE40" s="232"/>
      <c r="FF40" s="232"/>
      <c r="FG40" s="232"/>
      <c r="FH40" s="232"/>
      <c r="FI40" s="232"/>
      <c r="FJ40" s="232"/>
      <c r="FK40" s="232"/>
      <c r="FL40" s="232"/>
      <c r="FM40" s="232"/>
      <c r="FN40" s="232"/>
      <c r="FO40" s="232"/>
      <c r="FP40" s="232"/>
      <c r="FQ40" s="232"/>
      <c r="FR40" s="232"/>
      <c r="FS40" s="232"/>
      <c r="FT40" s="232"/>
      <c r="FU40" s="232"/>
      <c r="FV40" s="232"/>
      <c r="FW40" s="232"/>
      <c r="FX40" s="232"/>
      <c r="FY40" s="232"/>
      <c r="FZ40" s="232"/>
      <c r="GA40" s="232"/>
      <c r="GB40" s="232"/>
      <c r="GC40" s="232"/>
      <c r="GD40" s="232"/>
      <c r="GE40" s="232"/>
      <c r="GF40" s="232"/>
      <c r="GG40" s="232"/>
      <c r="GH40" s="232"/>
      <c r="GI40" s="232"/>
      <c r="GJ40" s="232"/>
      <c r="GK40" s="232"/>
      <c r="GL40" s="232"/>
      <c r="GM40" s="232"/>
      <c r="GN40" s="232"/>
      <c r="GO40" s="232"/>
      <c r="GP40" s="232"/>
      <c r="GQ40" s="232"/>
      <c r="GR40" s="232"/>
      <c r="GS40" s="232"/>
      <c r="GT40" s="232"/>
      <c r="GU40" s="232"/>
      <c r="GV40" s="232"/>
      <c r="GW40" s="232"/>
      <c r="GX40" s="232"/>
      <c r="GY40" s="232"/>
      <c r="GZ40" s="233"/>
    </row>
    <row r="41" spans="1:208" s="45" customFormat="1" ht="17.100000000000001" customHeight="1" x14ac:dyDescent="0.15">
      <c r="A41" s="202"/>
      <c r="B41" s="202"/>
      <c r="C41" s="202"/>
      <c r="D41" s="202"/>
      <c r="E41" s="147" t="s">
        <v>147</v>
      </c>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8"/>
      <c r="AV41" s="226"/>
      <c r="AW41" s="227"/>
      <c r="AX41" s="227"/>
      <c r="AY41" s="227"/>
      <c r="AZ41" s="227"/>
      <c r="BA41" s="227"/>
      <c r="BB41" s="227"/>
      <c r="BC41" s="227"/>
      <c r="BD41" s="227"/>
      <c r="BE41" s="227"/>
      <c r="BF41" s="227"/>
      <c r="BG41" s="227"/>
      <c r="BH41" s="227"/>
      <c r="BI41" s="227"/>
      <c r="BJ41" s="227"/>
      <c r="BK41" s="228"/>
      <c r="BL41" s="229" t="b">
        <v>0</v>
      </c>
      <c r="BM41" s="229"/>
      <c r="BN41" s="230"/>
      <c r="BO41" s="287" t="s">
        <v>50</v>
      </c>
      <c r="BP41" s="288"/>
      <c r="BQ41" s="289"/>
      <c r="BR41" s="298"/>
      <c r="BS41" s="299"/>
      <c r="BT41" s="299"/>
      <c r="BU41" s="299"/>
      <c r="BV41" s="300"/>
      <c r="BW41" s="301" t="s">
        <v>51</v>
      </c>
      <c r="BX41" s="302"/>
      <c r="BY41" s="303"/>
      <c r="BZ41" s="298"/>
      <c r="CA41" s="299"/>
      <c r="CB41" s="299"/>
      <c r="CC41" s="299"/>
      <c r="CD41" s="299"/>
      <c r="CE41" s="299"/>
      <c r="CF41" s="299"/>
      <c r="CG41" s="299"/>
      <c r="CH41" s="300"/>
      <c r="CI41" s="231"/>
      <c r="CJ41" s="232"/>
      <c r="CK41" s="232"/>
      <c r="CL41" s="232"/>
      <c r="CM41" s="232"/>
      <c r="CN41" s="232"/>
      <c r="CO41" s="232"/>
      <c r="CP41" s="232"/>
      <c r="CQ41" s="232"/>
      <c r="CR41" s="232"/>
      <c r="CS41" s="232"/>
      <c r="CT41" s="232"/>
      <c r="CU41" s="232"/>
      <c r="CV41" s="232"/>
      <c r="CW41" s="232"/>
      <c r="CX41" s="232"/>
      <c r="CY41" s="232"/>
      <c r="CZ41" s="232"/>
      <c r="DA41" s="232"/>
      <c r="DB41" s="232"/>
      <c r="DC41" s="232"/>
      <c r="DD41" s="232"/>
      <c r="DE41" s="232"/>
      <c r="DF41" s="232"/>
      <c r="DG41" s="232"/>
      <c r="DH41" s="232"/>
      <c r="DI41" s="232"/>
      <c r="DJ41" s="232"/>
      <c r="DK41" s="232"/>
      <c r="DL41" s="232"/>
      <c r="DM41" s="232"/>
      <c r="DN41" s="232"/>
      <c r="DO41" s="232"/>
      <c r="DP41" s="232"/>
      <c r="DQ41" s="232"/>
      <c r="DR41" s="232"/>
      <c r="DS41" s="232"/>
      <c r="DT41" s="232"/>
      <c r="DU41" s="232"/>
      <c r="DV41" s="232"/>
      <c r="DW41" s="232"/>
      <c r="DX41" s="232"/>
      <c r="DY41" s="232"/>
      <c r="DZ41" s="232"/>
      <c r="EA41" s="232"/>
      <c r="EB41" s="232"/>
      <c r="EC41" s="232"/>
      <c r="ED41" s="232"/>
      <c r="EE41" s="232"/>
      <c r="EF41" s="232"/>
      <c r="EG41" s="232"/>
      <c r="EH41" s="232"/>
      <c r="EI41" s="232"/>
      <c r="EJ41" s="232"/>
      <c r="EK41" s="232"/>
      <c r="EL41" s="232"/>
      <c r="EM41" s="232"/>
      <c r="EN41" s="232"/>
      <c r="EO41" s="232"/>
      <c r="EP41" s="232"/>
      <c r="EQ41" s="232"/>
      <c r="ER41" s="232"/>
      <c r="ES41" s="232"/>
      <c r="ET41" s="232"/>
      <c r="EU41" s="232"/>
      <c r="EV41" s="232"/>
      <c r="EW41" s="232"/>
      <c r="EX41" s="232"/>
      <c r="EY41" s="232"/>
      <c r="EZ41" s="232"/>
      <c r="FA41" s="232"/>
      <c r="FB41" s="232"/>
      <c r="FC41" s="232"/>
      <c r="FD41" s="232"/>
      <c r="FE41" s="232"/>
      <c r="FF41" s="232"/>
      <c r="FG41" s="232"/>
      <c r="FH41" s="232"/>
      <c r="FI41" s="232"/>
      <c r="FJ41" s="232"/>
      <c r="FK41" s="232"/>
      <c r="FL41" s="232"/>
      <c r="FM41" s="232"/>
      <c r="FN41" s="232"/>
      <c r="FO41" s="232"/>
      <c r="FP41" s="232"/>
      <c r="FQ41" s="232"/>
      <c r="FR41" s="232"/>
      <c r="FS41" s="232"/>
      <c r="FT41" s="232"/>
      <c r="FU41" s="232"/>
      <c r="FV41" s="232"/>
      <c r="FW41" s="232"/>
      <c r="FX41" s="232"/>
      <c r="FY41" s="232"/>
      <c r="FZ41" s="232"/>
      <c r="GA41" s="232"/>
      <c r="GB41" s="232"/>
      <c r="GC41" s="232"/>
      <c r="GD41" s="232"/>
      <c r="GE41" s="232"/>
      <c r="GF41" s="232"/>
      <c r="GG41" s="232"/>
      <c r="GH41" s="232"/>
      <c r="GI41" s="232"/>
      <c r="GJ41" s="232"/>
      <c r="GK41" s="232"/>
      <c r="GL41" s="232"/>
      <c r="GM41" s="232"/>
      <c r="GN41" s="232"/>
      <c r="GO41" s="232"/>
      <c r="GP41" s="232"/>
      <c r="GQ41" s="232"/>
      <c r="GR41" s="232"/>
      <c r="GS41" s="232"/>
      <c r="GT41" s="232"/>
      <c r="GU41" s="232"/>
      <c r="GV41" s="232"/>
      <c r="GW41" s="232"/>
      <c r="GX41" s="232"/>
      <c r="GY41" s="232"/>
      <c r="GZ41" s="233"/>
    </row>
    <row r="42" spans="1:208" s="50" customFormat="1" ht="17.100000000000001" customHeight="1" x14ac:dyDescent="0.15">
      <c r="A42" s="192" t="s">
        <v>162</v>
      </c>
      <c r="B42" s="193"/>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4" t="b">
        <v>0</v>
      </c>
      <c r="AW42" s="194"/>
      <c r="AX42" s="194"/>
      <c r="AY42" s="194"/>
      <c r="AZ42" s="194"/>
      <c r="BA42" s="194"/>
      <c r="BB42" s="194"/>
      <c r="BC42" s="52"/>
      <c r="BD42" s="404" t="s">
        <v>153</v>
      </c>
      <c r="BE42" s="404"/>
      <c r="BF42" s="404"/>
      <c r="BG42" s="404"/>
      <c r="BH42" s="404"/>
      <c r="BI42" s="404"/>
      <c r="BJ42" s="404"/>
      <c r="BK42" s="404"/>
      <c r="BL42" s="404"/>
      <c r="BM42" s="404"/>
      <c r="BN42" s="404"/>
      <c r="BO42" s="404"/>
      <c r="BP42" s="404"/>
      <c r="BQ42" s="404"/>
      <c r="BR42" s="404"/>
      <c r="BS42" s="404"/>
      <c r="BT42" s="404"/>
      <c r="BU42" s="404"/>
      <c r="BV42" s="404"/>
      <c r="BW42" s="404"/>
      <c r="BX42" s="404"/>
      <c r="BY42" s="404"/>
      <c r="BZ42" s="404"/>
      <c r="CA42" s="404"/>
      <c r="CB42" s="404"/>
      <c r="CC42" s="404"/>
      <c r="CD42" s="404"/>
      <c r="CE42" s="404"/>
      <c r="CF42" s="404"/>
      <c r="CG42" s="404"/>
      <c r="CH42" s="404"/>
      <c r="CI42" s="404"/>
      <c r="CJ42" s="404"/>
      <c r="CK42" s="404"/>
      <c r="CL42" s="404"/>
      <c r="CM42" s="404"/>
      <c r="CN42" s="404"/>
      <c r="CO42" s="404"/>
      <c r="CP42" s="404"/>
      <c r="CQ42" s="404"/>
      <c r="CR42" s="404"/>
      <c r="CS42" s="404"/>
      <c r="CT42" s="404"/>
      <c r="CU42" s="404"/>
      <c r="CV42" s="404"/>
      <c r="CW42" s="404"/>
      <c r="CX42" s="404"/>
      <c r="CY42" s="404"/>
      <c r="CZ42" s="404"/>
      <c r="DA42" s="404"/>
      <c r="DB42" s="404"/>
      <c r="DC42" s="404"/>
      <c r="DD42" s="404"/>
      <c r="DE42" s="404"/>
      <c r="DF42" s="404"/>
      <c r="DG42" s="404"/>
      <c r="DH42" s="404"/>
      <c r="DI42" s="404"/>
      <c r="DJ42" s="404"/>
      <c r="DK42" s="404"/>
      <c r="DL42" s="404"/>
      <c r="DM42" s="404"/>
      <c r="DN42" s="404"/>
      <c r="DO42" s="404"/>
      <c r="DP42" s="404"/>
      <c r="DQ42" s="404"/>
      <c r="DR42" s="404"/>
      <c r="DS42" s="404"/>
      <c r="DT42" s="404"/>
      <c r="DU42" s="404"/>
      <c r="DV42" s="404"/>
      <c r="DW42" s="404"/>
      <c r="DX42" s="404"/>
      <c r="DY42" s="404"/>
      <c r="DZ42" s="404"/>
      <c r="EA42" s="404"/>
      <c r="EB42" s="404"/>
      <c r="EC42" s="404"/>
      <c r="ED42" s="404"/>
      <c r="EE42" s="404"/>
      <c r="EF42" s="404"/>
      <c r="EG42" s="404"/>
      <c r="EH42" s="404"/>
      <c r="EI42" s="404"/>
      <c r="EJ42" s="404"/>
      <c r="EK42" s="404"/>
      <c r="EL42" s="404"/>
      <c r="EM42" s="404"/>
      <c r="EN42" s="404"/>
      <c r="EO42" s="404"/>
      <c r="EP42" s="404"/>
      <c r="EQ42" s="404"/>
      <c r="ER42" s="404"/>
      <c r="ES42" s="404"/>
      <c r="ET42" s="404"/>
      <c r="EU42" s="404"/>
      <c r="EV42" s="404"/>
      <c r="EW42" s="404"/>
      <c r="EX42" s="404"/>
      <c r="EY42" s="404"/>
      <c r="EZ42" s="404"/>
      <c r="FA42" s="404"/>
      <c r="FB42" s="404"/>
      <c r="FC42" s="404"/>
      <c r="FD42" s="404"/>
      <c r="FE42" s="404"/>
      <c r="FF42" s="404"/>
      <c r="FG42" s="404"/>
      <c r="FH42" s="404"/>
      <c r="FI42" s="404"/>
      <c r="FJ42" s="404"/>
      <c r="FK42" s="404"/>
      <c r="FL42" s="404"/>
      <c r="FM42" s="404"/>
      <c r="FN42" s="404"/>
      <c r="FO42" s="404"/>
      <c r="FP42" s="404"/>
      <c r="FQ42" s="404"/>
      <c r="FR42" s="404"/>
      <c r="FS42" s="404"/>
      <c r="FT42" s="404"/>
      <c r="FU42" s="404"/>
      <c r="FV42" s="404"/>
      <c r="FW42" s="404"/>
      <c r="FX42" s="404"/>
      <c r="FY42" s="404"/>
      <c r="FZ42" s="404"/>
      <c r="GA42" s="404"/>
      <c r="GB42" s="404"/>
      <c r="GC42" s="404"/>
      <c r="GD42" s="404"/>
      <c r="GE42" s="404"/>
      <c r="GF42" s="404"/>
      <c r="GG42" s="404"/>
      <c r="GH42" s="404"/>
      <c r="GI42" s="404"/>
      <c r="GJ42" s="404"/>
      <c r="GK42" s="404"/>
      <c r="GL42" s="404"/>
      <c r="GM42" s="404"/>
      <c r="GN42" s="404"/>
      <c r="GO42" s="404"/>
      <c r="GP42" s="404"/>
      <c r="GQ42" s="404"/>
      <c r="GR42" s="404"/>
      <c r="GS42" s="404"/>
      <c r="GT42" s="404"/>
      <c r="GU42" s="404"/>
      <c r="GV42" s="404"/>
      <c r="GW42" s="404"/>
      <c r="GX42" s="404"/>
      <c r="GY42" s="404"/>
      <c r="GZ42" s="405"/>
    </row>
    <row r="43" spans="1:208" ht="15.95" customHeight="1" x14ac:dyDescent="0.15">
      <c r="A43" s="164"/>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c r="AY43" s="164"/>
      <c r="AZ43" s="164"/>
      <c r="BA43" s="164"/>
      <c r="BB43" s="164"/>
      <c r="BC43" s="164"/>
      <c r="BD43" s="164"/>
      <c r="BE43" s="164"/>
      <c r="BF43" s="164"/>
      <c r="BG43" s="164"/>
      <c r="BH43" s="164"/>
      <c r="BI43" s="164"/>
      <c r="BJ43" s="164"/>
      <c r="BK43" s="164"/>
      <c r="BL43" s="164"/>
      <c r="BM43" s="164"/>
      <c r="BN43" s="164"/>
      <c r="BO43" s="164"/>
      <c r="BP43" s="164"/>
      <c r="BQ43" s="164"/>
      <c r="BR43" s="164"/>
      <c r="BS43" s="164"/>
      <c r="BT43" s="164"/>
      <c r="BU43" s="164"/>
      <c r="BV43" s="164"/>
      <c r="BW43" s="164"/>
      <c r="BX43" s="164"/>
      <c r="BY43" s="164"/>
      <c r="BZ43" s="164"/>
      <c r="CA43" s="164"/>
      <c r="CB43" s="164"/>
      <c r="CC43" s="164"/>
      <c r="CD43" s="164"/>
      <c r="CE43" s="164"/>
      <c r="CF43" s="164"/>
      <c r="CG43" s="164"/>
      <c r="CH43" s="164"/>
      <c r="CI43" s="164"/>
      <c r="CJ43" s="164"/>
      <c r="CK43" s="164"/>
      <c r="CL43" s="164"/>
      <c r="CM43" s="164"/>
      <c r="CN43" s="164"/>
      <c r="CO43" s="164"/>
      <c r="CP43" s="164"/>
      <c r="CQ43" s="164"/>
      <c r="CR43" s="164"/>
      <c r="CS43" s="164"/>
      <c r="CT43" s="164"/>
      <c r="CU43" s="164"/>
      <c r="CV43" s="164"/>
      <c r="CW43" s="164"/>
      <c r="CX43" s="164"/>
      <c r="CY43" s="164"/>
      <c r="CZ43" s="164"/>
      <c r="DA43" s="164"/>
      <c r="DB43" s="164"/>
      <c r="DC43" s="164"/>
      <c r="DD43" s="164"/>
      <c r="DE43" s="164"/>
      <c r="DF43" s="164"/>
      <c r="DG43" s="164"/>
      <c r="DH43" s="164"/>
      <c r="DI43" s="164"/>
      <c r="DJ43" s="164"/>
      <c r="DK43" s="164"/>
      <c r="DL43" s="164"/>
      <c r="DM43" s="164"/>
      <c r="DN43" s="164"/>
      <c r="DO43" s="164"/>
      <c r="DP43" s="164"/>
      <c r="DQ43" s="164"/>
      <c r="DR43" s="164"/>
      <c r="DS43" s="164"/>
      <c r="DT43" s="164"/>
      <c r="DU43" s="164"/>
      <c r="DV43" s="164"/>
      <c r="DW43" s="164"/>
      <c r="DX43" s="164"/>
      <c r="DY43" s="164"/>
      <c r="DZ43" s="164"/>
      <c r="EA43" s="164"/>
      <c r="EB43" s="164"/>
      <c r="EC43" s="164"/>
      <c r="ED43" s="164"/>
      <c r="EE43" s="164"/>
      <c r="EF43" s="164"/>
      <c r="EG43" s="164"/>
      <c r="EH43" s="164"/>
      <c r="EI43" s="164"/>
      <c r="EJ43" s="164"/>
      <c r="EK43" s="164"/>
      <c r="EL43" s="164"/>
      <c r="EM43" s="164"/>
      <c r="EN43" s="164"/>
      <c r="EO43" s="164"/>
      <c r="EP43" s="164"/>
      <c r="EQ43" s="164"/>
      <c r="ER43" s="164"/>
      <c r="ES43" s="164"/>
      <c r="ET43" s="164"/>
      <c r="EU43" s="164"/>
      <c r="EV43" s="164"/>
      <c r="EW43" s="164"/>
      <c r="EX43" s="164"/>
      <c r="EY43" s="164"/>
      <c r="EZ43" s="164"/>
      <c r="FA43" s="164"/>
      <c r="FB43" s="164"/>
      <c r="FC43" s="164"/>
      <c r="FD43" s="164"/>
      <c r="FE43" s="164"/>
      <c r="FF43" s="164"/>
      <c r="FG43" s="164"/>
      <c r="FH43" s="164"/>
      <c r="FI43" s="164"/>
      <c r="FJ43" s="164"/>
      <c r="FK43" s="164"/>
      <c r="FL43" s="164"/>
      <c r="FM43" s="164"/>
      <c r="FN43" s="164"/>
      <c r="FO43" s="164"/>
      <c r="FP43" s="164"/>
      <c r="FQ43" s="164"/>
      <c r="FR43" s="164"/>
      <c r="FS43" s="164"/>
      <c r="FT43" s="164"/>
      <c r="FU43" s="164"/>
      <c r="FV43" s="164"/>
      <c r="FW43" s="164"/>
      <c r="FX43" s="164"/>
      <c r="FY43" s="164"/>
      <c r="FZ43" s="164"/>
      <c r="GA43" s="164"/>
      <c r="GB43" s="164"/>
      <c r="GC43" s="164"/>
      <c r="GD43" s="164"/>
      <c r="GE43" s="164"/>
      <c r="GF43" s="164"/>
      <c r="GG43" s="164"/>
      <c r="GH43" s="164"/>
      <c r="GI43" s="164"/>
      <c r="GJ43" s="164"/>
      <c r="GK43" s="164"/>
      <c r="GL43" s="164"/>
      <c r="GM43" s="164"/>
      <c r="GN43" s="164"/>
      <c r="GO43" s="164"/>
      <c r="GP43" s="164"/>
      <c r="GQ43" s="164"/>
      <c r="GR43" s="164"/>
      <c r="GS43" s="164"/>
      <c r="GT43" s="164"/>
      <c r="GU43" s="164"/>
      <c r="GV43" s="164"/>
      <c r="GW43" s="164"/>
      <c r="GX43" s="164"/>
      <c r="GY43" s="164"/>
      <c r="GZ43" s="164"/>
    </row>
    <row r="44" spans="1:208" ht="17.100000000000001" customHeight="1" x14ac:dyDescent="0.15">
      <c r="A44" s="45"/>
      <c r="B44" s="485"/>
      <c r="C44" s="485"/>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485"/>
      <c r="AK44" s="485"/>
      <c r="AL44" s="485"/>
      <c r="AM44" s="485"/>
      <c r="AN44" s="485"/>
      <c r="AO44" s="485"/>
      <c r="AP44" s="485"/>
      <c r="AQ44" s="485"/>
      <c r="AR44" s="485"/>
      <c r="AS44" s="485"/>
      <c r="AT44" s="485"/>
      <c r="AU44" s="485"/>
      <c r="AV44" s="485"/>
      <c r="AW44" s="485"/>
      <c r="AX44" s="485"/>
      <c r="AY44" s="485"/>
      <c r="AZ44" s="485"/>
      <c r="BA44" s="485"/>
      <c r="BB44" s="485"/>
      <c r="BC44" s="485"/>
      <c r="BD44" s="485"/>
      <c r="BE44" s="485"/>
      <c r="BF44" s="485"/>
      <c r="BG44" s="485"/>
      <c r="BH44" s="485"/>
      <c r="BI44" s="485"/>
      <c r="BJ44" s="485"/>
      <c r="BK44" s="485"/>
      <c r="BL44" s="485"/>
      <c r="BM44" s="485"/>
      <c r="BN44" s="485"/>
      <c r="BO44" s="485"/>
      <c r="BP44" s="485"/>
      <c r="BQ44" s="485"/>
      <c r="BR44" s="485"/>
      <c r="BS44" s="485"/>
      <c r="BT44" s="485"/>
      <c r="BU44" s="485"/>
      <c r="BV44" s="485"/>
      <c r="BW44" s="485"/>
      <c r="BX44" s="485"/>
      <c r="BY44" s="485"/>
      <c r="BZ44" s="485"/>
      <c r="CA44" s="485"/>
      <c r="CB44" s="485"/>
      <c r="CC44" s="485"/>
      <c r="CD44" s="485"/>
      <c r="CE44" s="485"/>
      <c r="CF44" s="485"/>
      <c r="CG44" s="485"/>
      <c r="CH44" s="485"/>
      <c r="CI44" s="485"/>
      <c r="CJ44" s="485"/>
      <c r="CK44" s="485"/>
      <c r="CL44" s="485"/>
      <c r="CM44" s="485"/>
      <c r="CN44" s="485"/>
      <c r="CO44" s="485"/>
      <c r="CP44" s="485"/>
      <c r="CQ44" s="485"/>
      <c r="CR44" s="485"/>
      <c r="CS44" s="485"/>
      <c r="CT44" s="485"/>
      <c r="CU44" s="485"/>
      <c r="CV44" s="485"/>
      <c r="CW44" s="485"/>
      <c r="CX44" s="485"/>
      <c r="CY44" s="485"/>
      <c r="CZ44" s="485"/>
      <c r="DA44" s="485"/>
      <c r="DB44" s="485"/>
      <c r="DC44" s="485"/>
      <c r="DD44" s="485"/>
      <c r="DE44" s="485"/>
      <c r="DF44" s="485"/>
      <c r="DG44" s="485"/>
      <c r="DH44" s="485"/>
      <c r="DI44" s="485"/>
      <c r="DJ44" s="485"/>
      <c r="DK44" s="485"/>
      <c r="DL44" s="485"/>
      <c r="DM44" s="485"/>
      <c r="DN44" s="485"/>
      <c r="DO44" s="485"/>
      <c r="DP44" s="485"/>
      <c r="DQ44" s="485"/>
      <c r="DR44" s="485"/>
      <c r="DS44" s="485"/>
      <c r="DT44" s="485"/>
      <c r="DU44" s="485"/>
      <c r="DV44" s="485"/>
      <c r="DW44" s="485"/>
      <c r="DX44" s="485"/>
      <c r="DY44" s="485"/>
      <c r="DZ44" s="485"/>
      <c r="EA44" s="485"/>
      <c r="EB44" s="485"/>
      <c r="EC44" s="485"/>
      <c r="ED44" s="485"/>
      <c r="EE44" s="485"/>
      <c r="EF44" s="485"/>
      <c r="EG44" s="485"/>
      <c r="EH44" s="485"/>
      <c r="EI44" s="485"/>
      <c r="EJ44" s="485"/>
      <c r="EK44" s="485"/>
      <c r="EL44" s="485"/>
      <c r="EM44" s="485"/>
      <c r="EN44" s="485"/>
      <c r="EO44" s="485"/>
      <c r="EP44" s="485"/>
      <c r="EQ44" s="485"/>
      <c r="ER44" s="485"/>
      <c r="ES44" s="485"/>
      <c r="ET44" s="485"/>
      <c r="EU44" s="485"/>
      <c r="EV44" s="485"/>
      <c r="EW44" s="485"/>
      <c r="EX44" s="485"/>
      <c r="EY44" s="485"/>
      <c r="EZ44" s="485"/>
      <c r="FA44" s="485"/>
      <c r="FB44" s="485"/>
      <c r="FC44" s="485"/>
      <c r="FD44" s="485"/>
      <c r="FE44" s="485"/>
      <c r="FF44" s="485"/>
      <c r="FG44" s="485"/>
      <c r="FH44" s="485"/>
      <c r="FI44" s="485"/>
      <c r="FJ44" s="485"/>
      <c r="FK44" s="485"/>
      <c r="FL44" s="485"/>
      <c r="FM44" s="485"/>
      <c r="FN44" s="485"/>
      <c r="FO44" s="485"/>
      <c r="FP44" s="485"/>
      <c r="FQ44" s="485"/>
      <c r="FR44" s="485"/>
      <c r="FS44" s="485"/>
      <c r="FT44" s="485"/>
      <c r="FU44" s="485"/>
      <c r="FV44" s="485"/>
      <c r="FW44" s="485"/>
      <c r="FX44" s="485"/>
      <c r="FY44" s="485"/>
      <c r="FZ44" s="485"/>
      <c r="GA44" s="485"/>
      <c r="GB44" s="485"/>
      <c r="GC44" s="485"/>
      <c r="GD44" s="485"/>
      <c r="GE44" s="485"/>
      <c r="GF44" s="485"/>
      <c r="GG44" s="485"/>
      <c r="GH44" s="485"/>
      <c r="GI44" s="485"/>
      <c r="GJ44" s="485"/>
      <c r="GK44" s="485"/>
      <c r="GL44" s="485"/>
      <c r="GM44" s="485"/>
      <c r="GN44" s="485"/>
      <c r="GO44" s="485"/>
      <c r="GP44" s="485"/>
      <c r="GQ44" s="485"/>
      <c r="GR44" s="485"/>
      <c r="GS44" s="485"/>
      <c r="GT44" s="485"/>
      <c r="GU44" s="485"/>
      <c r="GV44" s="485"/>
      <c r="GW44" s="485"/>
      <c r="GX44" s="485"/>
      <c r="GY44" s="485"/>
      <c r="GZ44" s="485"/>
    </row>
    <row r="45" spans="1:208" s="45" customFormat="1" ht="16.5" customHeight="1" x14ac:dyDescent="0.15"/>
    <row r="46" spans="1:208" ht="14.25" customHeight="1" x14ac:dyDescent="0.15">
      <c r="A46" s="579" t="s">
        <v>43</v>
      </c>
      <c r="B46" s="579"/>
      <c r="C46" s="579"/>
      <c r="D46" s="579"/>
      <c r="E46" s="579"/>
      <c r="F46" s="579"/>
      <c r="G46" s="579"/>
      <c r="H46" s="579"/>
      <c r="I46" s="579"/>
      <c r="J46" s="579"/>
      <c r="K46" s="579"/>
      <c r="L46" s="579"/>
      <c r="M46" s="579"/>
      <c r="N46" s="579"/>
      <c r="O46" s="579"/>
      <c r="P46" s="579"/>
      <c r="Q46" s="579"/>
      <c r="R46" s="579"/>
      <c r="S46" s="579"/>
      <c r="T46" s="579"/>
      <c r="U46" s="579"/>
      <c r="V46" s="579"/>
      <c r="W46" s="579"/>
      <c r="X46" s="579"/>
      <c r="Y46" s="579"/>
      <c r="Z46" s="579"/>
      <c r="AA46" s="579"/>
      <c r="AB46" s="579"/>
      <c r="AC46" s="579"/>
      <c r="AD46" s="579"/>
      <c r="AE46" s="579"/>
      <c r="AF46" s="579"/>
      <c r="AG46" s="579"/>
      <c r="AH46" s="579"/>
      <c r="AI46" s="579"/>
      <c r="AJ46" s="579"/>
      <c r="AK46" s="579"/>
      <c r="AL46" s="579"/>
      <c r="AM46" s="579"/>
      <c r="AN46" s="579"/>
      <c r="AO46" s="579"/>
      <c r="AP46" s="579"/>
      <c r="AQ46" s="579"/>
      <c r="AR46" s="579"/>
      <c r="AS46" s="579"/>
      <c r="AT46" s="579"/>
      <c r="AU46" s="579"/>
      <c r="AV46" s="579"/>
      <c r="AW46" s="579"/>
      <c r="AX46" s="579"/>
      <c r="AY46" s="579"/>
      <c r="AZ46" s="579"/>
      <c r="BA46" s="579"/>
      <c r="BB46" s="579"/>
      <c r="BC46" s="579"/>
      <c r="BD46" s="579"/>
      <c r="BE46" s="579"/>
      <c r="BF46" s="579"/>
      <c r="BG46" s="579"/>
      <c r="BH46" s="579"/>
      <c r="BI46" s="579"/>
      <c r="BJ46" s="579"/>
      <c r="BK46" s="579"/>
      <c r="BL46" s="579"/>
      <c r="BM46" s="579"/>
      <c r="BN46" s="579"/>
      <c r="BO46" s="579"/>
      <c r="BP46" s="579"/>
      <c r="BQ46" s="579"/>
      <c r="BR46" s="579"/>
      <c r="BS46" s="579"/>
      <c r="BT46" s="579"/>
      <c r="BU46" s="579"/>
      <c r="BV46" s="579"/>
      <c r="BW46" s="579"/>
      <c r="BX46" s="579"/>
      <c r="BY46" s="579"/>
      <c r="BZ46" s="579"/>
      <c r="CA46" s="579"/>
      <c r="CB46" s="579"/>
      <c r="CC46" s="579"/>
      <c r="CD46" s="579"/>
      <c r="CE46" s="579"/>
      <c r="CF46" s="579"/>
      <c r="CG46" s="579"/>
      <c r="CH46" s="579"/>
      <c r="CI46" s="579"/>
      <c r="CJ46" s="579"/>
      <c r="CK46" s="579"/>
      <c r="CL46" s="579"/>
      <c r="CM46" s="579"/>
      <c r="CN46" s="579"/>
      <c r="CO46" s="579"/>
      <c r="CP46" s="579"/>
      <c r="CQ46" s="579"/>
      <c r="CR46" s="579"/>
      <c r="CW46" s="573"/>
      <c r="CX46" s="573"/>
      <c r="CY46" s="573"/>
      <c r="CZ46" s="573"/>
      <c r="DA46" s="573"/>
      <c r="DB46" s="573"/>
      <c r="DC46" s="573"/>
      <c r="DD46" s="573"/>
      <c r="DE46" s="573"/>
      <c r="DF46" s="573"/>
      <c r="DG46" s="578"/>
      <c r="DH46" s="578"/>
      <c r="DI46" s="578"/>
      <c r="DJ46" s="578"/>
      <c r="DK46" s="578"/>
      <c r="DL46" s="578"/>
      <c r="DM46" s="578"/>
      <c r="DN46" s="578"/>
      <c r="DO46" s="578"/>
      <c r="DP46" s="578"/>
      <c r="DQ46" s="578"/>
      <c r="DR46" s="578"/>
      <c r="DS46" s="578"/>
      <c r="DT46" s="578"/>
      <c r="DU46" s="578"/>
      <c r="DV46" s="578"/>
      <c r="DW46" s="578"/>
      <c r="DX46" s="578"/>
      <c r="DY46" s="578"/>
      <c r="DZ46" s="578"/>
      <c r="EA46" s="578"/>
      <c r="EB46" s="578"/>
      <c r="EC46" s="578"/>
      <c r="ED46" s="578"/>
      <c r="EE46" s="578"/>
      <c r="EF46" s="578"/>
      <c r="EG46" s="578"/>
      <c r="EH46" s="578"/>
      <c r="EI46" s="578"/>
      <c r="EJ46" s="574" t="s">
        <v>145</v>
      </c>
      <c r="EK46" s="574"/>
      <c r="EL46" s="574"/>
      <c r="EM46" s="574"/>
      <c r="EN46" s="574"/>
      <c r="EO46" s="574"/>
      <c r="EP46" s="574"/>
      <c r="EQ46" s="574"/>
      <c r="EU46" s="442"/>
      <c r="EV46" s="442"/>
      <c r="EW46" s="442"/>
      <c r="EX46" s="442"/>
      <c r="EY46" s="442"/>
      <c r="EZ46" s="442"/>
      <c r="FA46" s="442"/>
    </row>
    <row r="47" spans="1:208" ht="15.75" customHeight="1" x14ac:dyDescent="0.15">
      <c r="CW47" s="573"/>
      <c r="CX47" s="573"/>
      <c r="CY47" s="573"/>
      <c r="CZ47" s="573"/>
      <c r="DA47" s="573"/>
      <c r="DB47" s="573"/>
      <c r="DC47" s="573"/>
      <c r="DD47" s="573"/>
      <c r="DE47" s="573"/>
      <c r="DF47" s="573"/>
      <c r="DG47" s="578"/>
      <c r="DH47" s="578"/>
      <c r="DI47" s="578"/>
      <c r="DJ47" s="578"/>
      <c r="DK47" s="578"/>
      <c r="DL47" s="578"/>
      <c r="DM47" s="578"/>
      <c r="DN47" s="578"/>
      <c r="DO47" s="578"/>
      <c r="DP47" s="578"/>
      <c r="DQ47" s="578"/>
      <c r="DR47" s="578"/>
      <c r="DS47" s="578"/>
      <c r="DT47" s="578"/>
      <c r="DU47" s="578"/>
      <c r="DV47" s="578"/>
      <c r="DW47" s="578"/>
      <c r="DX47" s="578"/>
      <c r="DY47" s="578"/>
      <c r="DZ47" s="578"/>
      <c r="EA47" s="578"/>
      <c r="EB47" s="578"/>
      <c r="EC47" s="578"/>
      <c r="ED47" s="578"/>
      <c r="EE47" s="578"/>
      <c r="EF47" s="578"/>
      <c r="EG47" s="578"/>
      <c r="EH47" s="578"/>
      <c r="EI47" s="578"/>
      <c r="EJ47" s="574"/>
      <c r="EK47" s="574"/>
      <c r="EL47" s="574"/>
      <c r="EM47" s="574"/>
      <c r="EN47" s="574"/>
      <c r="EO47" s="574"/>
      <c r="EP47" s="574"/>
      <c r="EQ47" s="574"/>
      <c r="EU47" s="442"/>
      <c r="EV47" s="442"/>
      <c r="EW47" s="442"/>
      <c r="EX47" s="442"/>
      <c r="EY47" s="442"/>
      <c r="EZ47" s="442"/>
      <c r="FA47" s="442"/>
    </row>
    <row r="48" spans="1:208" ht="17.100000000000001" customHeight="1" x14ac:dyDescent="0.15">
      <c r="A48" s="481" t="s">
        <v>143</v>
      </c>
      <c r="B48" s="481"/>
      <c r="C48" s="481"/>
      <c r="D48" s="481"/>
      <c r="E48" s="481"/>
      <c r="F48" s="481"/>
      <c r="G48" s="481"/>
      <c r="H48" s="481"/>
      <c r="I48" s="481"/>
      <c r="J48" s="481"/>
      <c r="K48" s="481"/>
      <c r="L48" s="481"/>
      <c r="M48" s="481"/>
      <c r="N48" s="481"/>
      <c r="O48" s="481"/>
      <c r="P48" s="481"/>
      <c r="Q48" s="481"/>
      <c r="R48" s="481"/>
      <c r="S48" s="481"/>
      <c r="T48" s="23"/>
      <c r="U48" s="439"/>
      <c r="V48" s="439"/>
      <c r="W48" s="439"/>
      <c r="X48" s="439"/>
      <c r="Y48" s="439"/>
      <c r="Z48" s="439"/>
      <c r="AA48" s="439"/>
      <c r="AB48" s="439"/>
      <c r="AC48" s="439"/>
      <c r="AD48" s="439"/>
      <c r="AE48" s="439"/>
      <c r="AF48" s="439"/>
      <c r="AG48" s="439"/>
      <c r="AH48" s="439"/>
      <c r="AI48" s="439"/>
      <c r="AJ48" s="439"/>
      <c r="AK48" s="439"/>
      <c r="AL48" s="439"/>
      <c r="AM48" s="439"/>
      <c r="AN48" s="439"/>
      <c r="AO48" s="439"/>
      <c r="AP48" s="439"/>
      <c r="AQ48" s="439"/>
      <c r="AR48" s="439"/>
      <c r="AS48" s="439"/>
      <c r="AT48" s="439"/>
      <c r="AU48" s="439"/>
      <c r="AV48" s="439"/>
      <c r="AW48" s="439"/>
      <c r="AX48" s="439"/>
      <c r="AY48" s="439"/>
      <c r="AZ48" s="439"/>
      <c r="BA48" s="439"/>
      <c r="BB48" s="439"/>
      <c r="BC48" s="439"/>
      <c r="BD48" s="439"/>
      <c r="BE48" s="439"/>
      <c r="BF48" s="439"/>
      <c r="BG48" s="439"/>
      <c r="BH48" s="439"/>
      <c r="BI48" s="439"/>
      <c r="BJ48" s="439"/>
      <c r="BK48" s="439"/>
      <c r="BL48" s="439"/>
      <c r="BM48" s="439"/>
      <c r="BN48" s="439"/>
      <c r="BO48" s="439"/>
      <c r="BP48" s="439"/>
      <c r="BQ48" s="439"/>
      <c r="BR48" s="439"/>
      <c r="BS48" s="439"/>
      <c r="BT48" s="439"/>
      <c r="BU48" s="439"/>
      <c r="BV48" s="439"/>
      <c r="BW48" s="439"/>
      <c r="BX48" s="439"/>
      <c r="BY48" s="439"/>
      <c r="BZ48" s="439"/>
      <c r="CA48" s="439"/>
      <c r="CB48" s="439"/>
      <c r="CC48" s="439"/>
      <c r="CD48" s="439"/>
      <c r="CE48" s="439"/>
      <c r="CF48" s="439"/>
      <c r="CG48" s="439"/>
      <c r="CH48" s="439"/>
      <c r="CI48" s="439"/>
      <c r="CJ48" s="439"/>
      <c r="CK48" s="439"/>
      <c r="CL48" s="439"/>
      <c r="CM48" s="439"/>
      <c r="CN48" s="439"/>
      <c r="CO48" s="439"/>
      <c r="CP48" s="439"/>
      <c r="CQ48" s="439"/>
      <c r="CR48" s="439"/>
    </row>
    <row r="49" spans="1:208" ht="17.100000000000001" customHeight="1" x14ac:dyDescent="0.15">
      <c r="A49" s="481" t="s">
        <v>144</v>
      </c>
      <c r="B49" s="481"/>
      <c r="C49" s="481"/>
      <c r="D49" s="481"/>
      <c r="E49" s="481"/>
      <c r="F49" s="481"/>
      <c r="G49" s="481"/>
      <c r="H49" s="481"/>
      <c r="I49" s="481"/>
      <c r="J49" s="481"/>
      <c r="K49" s="481"/>
      <c r="L49" s="481"/>
      <c r="M49" s="481"/>
      <c r="N49" s="481"/>
      <c r="O49" s="481"/>
      <c r="P49" s="481"/>
      <c r="Q49" s="481"/>
      <c r="R49" s="481"/>
      <c r="S49" s="481"/>
      <c r="T49" s="23"/>
      <c r="U49" s="439"/>
      <c r="V49" s="439"/>
      <c r="W49" s="439"/>
      <c r="X49" s="439"/>
      <c r="Y49" s="439"/>
      <c r="Z49" s="439"/>
      <c r="AA49" s="439"/>
      <c r="AB49" s="439"/>
      <c r="AC49" s="439"/>
      <c r="AD49" s="439"/>
      <c r="AE49" s="439"/>
      <c r="AF49" s="439"/>
      <c r="AG49" s="439"/>
      <c r="AH49" s="439"/>
      <c r="AI49" s="439"/>
      <c r="AJ49" s="439"/>
      <c r="AK49" s="439"/>
      <c r="AL49" s="439"/>
      <c r="AM49" s="439"/>
      <c r="AN49" s="439"/>
      <c r="AO49" s="439"/>
      <c r="AP49" s="439"/>
      <c r="AQ49" s="439"/>
      <c r="AR49" s="439"/>
      <c r="AS49" s="439"/>
      <c r="AT49" s="439"/>
      <c r="AU49" s="439"/>
      <c r="AV49" s="439"/>
      <c r="AW49" s="439"/>
      <c r="AX49" s="439"/>
      <c r="AY49" s="439"/>
      <c r="AZ49" s="439"/>
      <c r="BA49" s="439"/>
      <c r="BB49" s="439"/>
      <c r="BC49" s="439"/>
      <c r="BD49" s="439"/>
      <c r="BE49" s="439"/>
      <c r="BF49" s="439"/>
      <c r="BG49" s="439"/>
      <c r="BH49" s="439"/>
      <c r="BI49" s="439"/>
      <c r="BJ49" s="439"/>
      <c r="BK49" s="439"/>
      <c r="BL49" s="439"/>
      <c r="BM49" s="439"/>
      <c r="BN49" s="439"/>
      <c r="BO49" s="439"/>
      <c r="BP49" s="439"/>
      <c r="BQ49" s="439"/>
      <c r="BR49" s="439"/>
      <c r="BS49" s="439"/>
      <c r="BT49" s="439"/>
      <c r="BU49" s="439"/>
      <c r="BV49" s="439"/>
      <c r="BW49" s="439"/>
      <c r="BX49" s="439"/>
      <c r="BY49" s="439"/>
      <c r="BZ49" s="439"/>
      <c r="CA49" s="439"/>
      <c r="CB49" s="439"/>
      <c r="CC49" s="439"/>
      <c r="CD49" s="439"/>
      <c r="CE49" s="439"/>
      <c r="CF49" s="439"/>
      <c r="CG49" s="439"/>
      <c r="CH49" s="439"/>
      <c r="CI49" s="439"/>
      <c r="CJ49" s="439"/>
      <c r="CK49" s="439"/>
      <c r="CL49" s="439"/>
      <c r="CM49" s="439"/>
      <c r="CN49" s="439"/>
      <c r="CO49" s="439"/>
      <c r="CP49" s="439"/>
      <c r="CQ49" s="439"/>
      <c r="CR49" s="439"/>
      <c r="DJ49" s="445"/>
      <c r="DK49" s="445"/>
      <c r="DL49" s="445"/>
      <c r="DM49" s="445"/>
      <c r="DN49" s="445"/>
      <c r="DO49" s="445"/>
      <c r="DP49" s="445"/>
      <c r="DQ49" s="445"/>
      <c r="DR49" s="445"/>
      <c r="DS49" s="445"/>
      <c r="DT49" s="445"/>
      <c r="DU49" s="445"/>
      <c r="DV49" s="445"/>
      <c r="DW49" s="445"/>
      <c r="DX49" s="445"/>
      <c r="DY49" s="445"/>
      <c r="DZ49" s="445"/>
      <c r="EA49" s="445"/>
      <c r="EB49" s="445"/>
      <c r="EC49" s="445"/>
      <c r="ED49" s="445"/>
      <c r="EE49" s="445"/>
      <c r="EF49" s="445"/>
      <c r="EG49" s="445"/>
      <c r="EH49" s="445"/>
      <c r="EI49" s="445"/>
      <c r="EJ49" s="445"/>
      <c r="EK49" s="445"/>
      <c r="EL49" s="445"/>
      <c r="EM49" s="445"/>
      <c r="EN49" s="445"/>
      <c r="EO49" s="445"/>
      <c r="EP49" s="445"/>
      <c r="EQ49" s="445"/>
      <c r="ER49" s="445"/>
      <c r="ES49" s="445"/>
      <c r="ET49" s="445"/>
      <c r="EU49" s="445"/>
      <c r="EV49" s="445"/>
      <c r="EW49" s="445"/>
      <c r="EX49" s="445"/>
      <c r="EY49" s="445"/>
      <c r="EZ49" s="445"/>
      <c r="FA49" s="445"/>
      <c r="FB49" s="445"/>
      <c r="FC49" s="445"/>
      <c r="FD49" s="445"/>
      <c r="FE49" s="445"/>
      <c r="FF49" s="445"/>
      <c r="FG49" s="445"/>
      <c r="FH49" s="445"/>
      <c r="FI49" s="445"/>
      <c r="FJ49" s="445"/>
      <c r="FK49" s="445"/>
      <c r="FL49" s="445"/>
      <c r="FM49" s="445"/>
      <c r="FN49" s="445"/>
      <c r="FO49" s="445"/>
      <c r="FP49" s="445"/>
      <c r="FQ49" s="445"/>
      <c r="FR49" s="445"/>
      <c r="FS49" s="445"/>
      <c r="FT49" s="445"/>
      <c r="FU49" s="445"/>
      <c r="FV49" s="445"/>
      <c r="FW49" s="445"/>
      <c r="FX49" s="445"/>
      <c r="FY49" s="445"/>
      <c r="FZ49" s="445"/>
      <c r="GA49" s="445"/>
      <c r="GB49" s="445"/>
      <c r="GC49" s="445"/>
      <c r="GD49" s="445"/>
      <c r="GE49" s="445"/>
      <c r="GF49" s="445"/>
      <c r="GG49" s="445"/>
      <c r="GH49" s="445"/>
      <c r="GI49" s="445"/>
      <c r="GJ49" s="445"/>
      <c r="GK49" s="445"/>
    </row>
    <row r="50" spans="1:208" ht="6.95" customHeight="1" x14ac:dyDescent="0.15">
      <c r="T50" s="23"/>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DJ50" s="445"/>
      <c r="DK50" s="445"/>
      <c r="DL50" s="445"/>
      <c r="DM50" s="445"/>
      <c r="DN50" s="445"/>
      <c r="DO50" s="445"/>
      <c r="DP50" s="445"/>
      <c r="DQ50" s="445"/>
      <c r="DR50" s="445"/>
      <c r="DS50" s="445"/>
      <c r="DT50" s="445"/>
      <c r="DU50" s="445"/>
      <c r="DV50" s="445"/>
      <c r="DW50" s="445"/>
      <c r="DX50" s="445"/>
      <c r="DY50" s="445"/>
      <c r="DZ50" s="445"/>
      <c r="EA50" s="445"/>
      <c r="EB50" s="445"/>
      <c r="EC50" s="445"/>
      <c r="ED50" s="445"/>
      <c r="EE50" s="445"/>
      <c r="EF50" s="445"/>
      <c r="EG50" s="445"/>
      <c r="EH50" s="445"/>
      <c r="EI50" s="445"/>
      <c r="EJ50" s="445"/>
      <c r="EK50" s="445"/>
      <c r="EL50" s="445"/>
      <c r="EM50" s="445"/>
      <c r="EN50" s="445"/>
      <c r="EO50" s="445"/>
      <c r="EP50" s="445"/>
      <c r="EQ50" s="445"/>
      <c r="ER50" s="445"/>
      <c r="ES50" s="445"/>
      <c r="ET50" s="445"/>
      <c r="EU50" s="445"/>
      <c r="EV50" s="445"/>
      <c r="EW50" s="445"/>
      <c r="EX50" s="445"/>
      <c r="EY50" s="445"/>
      <c r="EZ50" s="445"/>
      <c r="FA50" s="445"/>
      <c r="FB50" s="445"/>
      <c r="FC50" s="445"/>
      <c r="FD50" s="445"/>
      <c r="FE50" s="445"/>
      <c r="FF50" s="445"/>
      <c r="FG50" s="445"/>
      <c r="FH50" s="445"/>
      <c r="FI50" s="445"/>
      <c r="FJ50" s="445"/>
      <c r="FK50" s="445"/>
      <c r="FL50" s="445"/>
      <c r="FM50" s="445"/>
      <c r="FN50" s="445"/>
      <c r="FO50" s="445"/>
      <c r="FP50" s="445"/>
      <c r="FQ50" s="445"/>
      <c r="FR50" s="445"/>
      <c r="FS50" s="445"/>
      <c r="FT50" s="445"/>
      <c r="FU50" s="445"/>
      <c r="FV50" s="445"/>
      <c r="FW50" s="445"/>
      <c r="FX50" s="445"/>
      <c r="FY50" s="445"/>
      <c r="FZ50" s="445"/>
      <c r="GA50" s="445"/>
      <c r="GB50" s="445"/>
      <c r="GC50" s="445"/>
      <c r="GD50" s="445"/>
      <c r="GE50" s="445"/>
      <c r="GF50" s="445"/>
      <c r="GG50" s="445"/>
      <c r="GH50" s="445"/>
      <c r="GI50" s="445"/>
      <c r="GJ50" s="445"/>
      <c r="GK50" s="445"/>
    </row>
    <row r="51" spans="1:208" ht="19.5" customHeight="1" x14ac:dyDescent="0.15">
      <c r="A51" s="481" t="s">
        <v>15</v>
      </c>
      <c r="B51" s="481"/>
      <c r="C51" s="481"/>
      <c r="D51" s="481"/>
      <c r="E51" s="481"/>
      <c r="F51" s="481"/>
      <c r="G51" s="481"/>
      <c r="H51" s="481"/>
      <c r="I51" s="481"/>
      <c r="J51" s="481"/>
      <c r="K51" s="481"/>
      <c r="L51" s="481"/>
      <c r="M51" s="481"/>
      <c r="N51" s="481"/>
      <c r="O51" s="481"/>
      <c r="P51" s="481"/>
      <c r="Q51" s="481"/>
      <c r="R51" s="481"/>
      <c r="S51" s="481"/>
      <c r="U51" s="440"/>
      <c r="V51" s="440"/>
      <c r="W51" s="440"/>
      <c r="X51" s="440"/>
      <c r="Y51" s="440"/>
      <c r="Z51" s="440"/>
      <c r="AA51" s="440"/>
      <c r="AB51" s="440"/>
      <c r="AC51" s="440"/>
      <c r="AD51" s="440"/>
      <c r="AE51" s="440"/>
      <c r="AF51" s="440"/>
      <c r="AG51" s="440"/>
      <c r="AH51" s="440"/>
      <c r="AI51" s="440"/>
      <c r="AJ51" s="440"/>
      <c r="AK51" s="440"/>
      <c r="AL51" s="440"/>
      <c r="AM51" s="440"/>
      <c r="AN51" s="440"/>
      <c r="AO51" s="440"/>
      <c r="AP51" s="440"/>
      <c r="AQ51" s="440"/>
      <c r="AR51" s="440"/>
      <c r="AS51" s="440"/>
      <c r="AT51" s="440"/>
      <c r="AU51" s="440"/>
      <c r="AV51" s="440"/>
      <c r="AW51" s="440"/>
      <c r="AX51" s="440"/>
      <c r="AY51" s="440"/>
      <c r="AZ51" s="440"/>
      <c r="BA51" s="440"/>
      <c r="BB51" s="440"/>
      <c r="BC51" s="440"/>
      <c r="BD51" s="440"/>
      <c r="BE51" s="440"/>
      <c r="BF51" s="440"/>
      <c r="BG51" s="440"/>
      <c r="BH51" s="440"/>
      <c r="BI51" s="440"/>
      <c r="BJ51" s="440"/>
      <c r="BK51" s="440"/>
      <c r="BL51" s="440"/>
      <c r="BM51" s="440"/>
      <c r="BN51" s="440"/>
      <c r="BO51" s="440"/>
      <c r="BP51" s="440"/>
      <c r="BQ51" s="440"/>
      <c r="BR51" s="440"/>
      <c r="BS51" s="440"/>
      <c r="BT51" s="440"/>
      <c r="BU51" s="440"/>
      <c r="BV51" s="440"/>
      <c r="BW51" s="440"/>
      <c r="BX51" s="440"/>
      <c r="BY51" s="440"/>
      <c r="BZ51" s="440"/>
      <c r="CA51" s="440"/>
      <c r="CB51" s="440"/>
      <c r="CC51" s="440"/>
      <c r="CD51" s="440"/>
      <c r="CE51" s="440"/>
      <c r="CF51" s="440"/>
      <c r="CG51" s="440"/>
      <c r="CH51" s="440"/>
      <c r="CI51" s="440"/>
      <c r="CJ51" s="440"/>
      <c r="CK51" s="440"/>
      <c r="CL51" s="440"/>
      <c r="CM51" s="440"/>
      <c r="CN51" s="440"/>
      <c r="CO51" s="440"/>
      <c r="CP51" s="440"/>
      <c r="CQ51" s="440"/>
      <c r="CR51" s="440"/>
    </row>
    <row r="52" spans="1:208" ht="6" customHeight="1" x14ac:dyDescent="0.15">
      <c r="A52" s="62"/>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526" t="s">
        <v>152</v>
      </c>
      <c r="DO52" s="527"/>
      <c r="DP52" s="527"/>
      <c r="DQ52" s="527"/>
      <c r="DR52" s="527"/>
      <c r="DS52" s="527"/>
      <c r="DT52" s="527"/>
      <c r="DU52" s="527"/>
      <c r="DV52" s="527"/>
      <c r="DW52" s="527"/>
      <c r="DX52" s="527"/>
      <c r="DY52" s="527"/>
      <c r="DZ52" s="527"/>
      <c r="EA52" s="527"/>
      <c r="EB52" s="527"/>
      <c r="EC52" s="527"/>
      <c r="ED52" s="527"/>
      <c r="EE52" s="527"/>
      <c r="EF52" s="527"/>
      <c r="EG52" s="527"/>
      <c r="EH52" s="527"/>
      <c r="EI52" s="527"/>
      <c r="EJ52" s="527"/>
      <c r="EK52" s="527"/>
      <c r="EL52" s="527"/>
      <c r="EM52" s="527"/>
      <c r="EN52" s="527"/>
      <c r="EO52" s="527"/>
      <c r="EP52" s="527"/>
      <c r="EQ52" s="527"/>
      <c r="ER52" s="527"/>
      <c r="ES52" s="527"/>
      <c r="ET52" s="527"/>
      <c r="EU52" s="527"/>
      <c r="EV52" s="527"/>
      <c r="EW52" s="527"/>
      <c r="EX52" s="527"/>
      <c r="EY52" s="527"/>
      <c r="EZ52" s="527"/>
      <c r="FA52" s="527"/>
      <c r="FB52" s="527"/>
      <c r="FC52" s="527"/>
      <c r="FD52" s="527"/>
      <c r="FE52" s="527"/>
      <c r="FF52" s="527"/>
      <c r="FG52" s="527"/>
      <c r="FH52" s="527"/>
      <c r="FI52" s="527"/>
      <c r="FJ52" s="527"/>
      <c r="FK52" s="527"/>
      <c r="FL52" s="527"/>
      <c r="FM52" s="527"/>
      <c r="FN52" s="527"/>
      <c r="FO52" s="527"/>
      <c r="FP52" s="527"/>
      <c r="FQ52" s="527"/>
      <c r="FR52" s="527"/>
      <c r="FS52" s="527"/>
      <c r="FT52" s="527"/>
      <c r="FU52" s="527"/>
      <c r="FV52" s="527"/>
      <c r="FW52" s="527"/>
      <c r="FX52" s="527"/>
      <c r="FY52" s="527"/>
      <c r="FZ52" s="527"/>
      <c r="GA52" s="527"/>
      <c r="GB52" s="527"/>
      <c r="GC52" s="527"/>
      <c r="GD52" s="527"/>
      <c r="GE52" s="527"/>
      <c r="GF52" s="527"/>
      <c r="GG52" s="527"/>
      <c r="GH52" s="527"/>
      <c r="GI52" s="527"/>
      <c r="GJ52" s="527"/>
      <c r="GK52" s="527"/>
      <c r="GL52" s="527"/>
      <c r="GM52" s="527"/>
      <c r="GN52" s="527"/>
      <c r="GO52" s="527"/>
      <c r="GP52" s="527"/>
      <c r="GQ52" s="527"/>
      <c r="GR52" s="527"/>
      <c r="GS52" s="527"/>
      <c r="GT52" s="527"/>
      <c r="GU52" s="527"/>
      <c r="GV52" s="527"/>
      <c r="GW52" s="527"/>
      <c r="GX52" s="527"/>
      <c r="GY52" s="527"/>
      <c r="GZ52" s="528"/>
    </row>
    <row r="53" spans="1:208" ht="6" customHeight="1" x14ac:dyDescent="0.15">
      <c r="A53" s="62"/>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529"/>
      <c r="DO53" s="530"/>
      <c r="DP53" s="530"/>
      <c r="DQ53" s="530"/>
      <c r="DR53" s="530"/>
      <c r="DS53" s="530"/>
      <c r="DT53" s="530"/>
      <c r="DU53" s="530"/>
      <c r="DV53" s="530"/>
      <c r="DW53" s="530"/>
      <c r="DX53" s="530"/>
      <c r="DY53" s="530"/>
      <c r="DZ53" s="530"/>
      <c r="EA53" s="530"/>
      <c r="EB53" s="530"/>
      <c r="EC53" s="530"/>
      <c r="ED53" s="530"/>
      <c r="EE53" s="530"/>
      <c r="EF53" s="530"/>
      <c r="EG53" s="530"/>
      <c r="EH53" s="530"/>
      <c r="EI53" s="530"/>
      <c r="EJ53" s="530"/>
      <c r="EK53" s="530"/>
      <c r="EL53" s="530"/>
      <c r="EM53" s="530"/>
      <c r="EN53" s="530"/>
      <c r="EO53" s="530"/>
      <c r="EP53" s="530"/>
      <c r="EQ53" s="530"/>
      <c r="ER53" s="530"/>
      <c r="ES53" s="530"/>
      <c r="ET53" s="530"/>
      <c r="EU53" s="530"/>
      <c r="EV53" s="530"/>
      <c r="EW53" s="530"/>
      <c r="EX53" s="530"/>
      <c r="EY53" s="530"/>
      <c r="EZ53" s="530"/>
      <c r="FA53" s="530"/>
      <c r="FB53" s="530"/>
      <c r="FC53" s="530"/>
      <c r="FD53" s="530"/>
      <c r="FE53" s="530"/>
      <c r="FF53" s="530"/>
      <c r="FG53" s="530"/>
      <c r="FH53" s="530"/>
      <c r="FI53" s="530"/>
      <c r="FJ53" s="530"/>
      <c r="FK53" s="530"/>
      <c r="FL53" s="530"/>
      <c r="FM53" s="530"/>
      <c r="FN53" s="530"/>
      <c r="FO53" s="530"/>
      <c r="FP53" s="530"/>
      <c r="FQ53" s="530"/>
      <c r="FR53" s="530"/>
      <c r="FS53" s="530"/>
      <c r="FT53" s="530"/>
      <c r="FU53" s="530"/>
      <c r="FV53" s="530"/>
      <c r="FW53" s="530"/>
      <c r="FX53" s="530"/>
      <c r="FY53" s="530"/>
      <c r="FZ53" s="530"/>
      <c r="GA53" s="530"/>
      <c r="GB53" s="530"/>
      <c r="GC53" s="530"/>
      <c r="GD53" s="530"/>
      <c r="GE53" s="530"/>
      <c r="GF53" s="530"/>
      <c r="GG53" s="530"/>
      <c r="GH53" s="530"/>
      <c r="GI53" s="530"/>
      <c r="GJ53" s="530"/>
      <c r="GK53" s="530"/>
      <c r="GL53" s="530"/>
      <c r="GM53" s="530"/>
      <c r="GN53" s="530"/>
      <c r="GO53" s="530"/>
      <c r="GP53" s="530"/>
      <c r="GQ53" s="530"/>
      <c r="GR53" s="530"/>
      <c r="GS53" s="530"/>
      <c r="GT53" s="530"/>
      <c r="GU53" s="530"/>
      <c r="GV53" s="530"/>
      <c r="GW53" s="530"/>
      <c r="GX53" s="530"/>
      <c r="GY53" s="530"/>
      <c r="GZ53" s="531"/>
    </row>
    <row r="54" spans="1:208" ht="15" customHeight="1" x14ac:dyDescent="0.15">
      <c r="A54" s="62"/>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15"/>
      <c r="BE54" s="15"/>
      <c r="BF54" s="15"/>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529"/>
      <c r="DO54" s="530"/>
      <c r="DP54" s="530"/>
      <c r="DQ54" s="530"/>
      <c r="DR54" s="530"/>
      <c r="DS54" s="530"/>
      <c r="DT54" s="530"/>
      <c r="DU54" s="530"/>
      <c r="DV54" s="530"/>
      <c r="DW54" s="530"/>
      <c r="DX54" s="530"/>
      <c r="DY54" s="530"/>
      <c r="DZ54" s="530"/>
      <c r="EA54" s="530"/>
      <c r="EB54" s="530"/>
      <c r="EC54" s="530"/>
      <c r="ED54" s="530"/>
      <c r="EE54" s="530"/>
      <c r="EF54" s="530"/>
      <c r="EG54" s="530"/>
      <c r="EH54" s="530"/>
      <c r="EI54" s="530"/>
      <c r="EJ54" s="530"/>
      <c r="EK54" s="530"/>
      <c r="EL54" s="530"/>
      <c r="EM54" s="530"/>
      <c r="EN54" s="530"/>
      <c r="EO54" s="530"/>
      <c r="EP54" s="530"/>
      <c r="EQ54" s="530"/>
      <c r="ER54" s="530"/>
      <c r="ES54" s="530"/>
      <c r="ET54" s="530"/>
      <c r="EU54" s="530"/>
      <c r="EV54" s="530"/>
      <c r="EW54" s="530"/>
      <c r="EX54" s="530"/>
      <c r="EY54" s="530"/>
      <c r="EZ54" s="530"/>
      <c r="FA54" s="530"/>
      <c r="FB54" s="530"/>
      <c r="FC54" s="530"/>
      <c r="FD54" s="530"/>
      <c r="FE54" s="530"/>
      <c r="FF54" s="530"/>
      <c r="FG54" s="530"/>
      <c r="FH54" s="530"/>
      <c r="FI54" s="530"/>
      <c r="FJ54" s="530"/>
      <c r="FK54" s="530"/>
      <c r="FL54" s="530"/>
      <c r="FM54" s="530"/>
      <c r="FN54" s="530"/>
      <c r="FO54" s="530"/>
      <c r="FP54" s="530"/>
      <c r="FQ54" s="530"/>
      <c r="FR54" s="530"/>
      <c r="FS54" s="530"/>
      <c r="FT54" s="530"/>
      <c r="FU54" s="530"/>
      <c r="FV54" s="530"/>
      <c r="FW54" s="530"/>
      <c r="FX54" s="530"/>
      <c r="FY54" s="530"/>
      <c r="FZ54" s="530"/>
      <c r="GA54" s="530"/>
      <c r="GB54" s="530"/>
      <c r="GC54" s="530"/>
      <c r="GD54" s="530"/>
      <c r="GE54" s="530"/>
      <c r="GF54" s="530"/>
      <c r="GG54" s="530"/>
      <c r="GH54" s="530"/>
      <c r="GI54" s="530"/>
      <c r="GJ54" s="530"/>
      <c r="GK54" s="530"/>
      <c r="GL54" s="530"/>
      <c r="GM54" s="530"/>
      <c r="GN54" s="530"/>
      <c r="GO54" s="530"/>
      <c r="GP54" s="530"/>
      <c r="GQ54" s="530"/>
      <c r="GR54" s="530"/>
      <c r="GS54" s="530"/>
      <c r="GT54" s="530"/>
      <c r="GU54" s="530"/>
      <c r="GV54" s="530"/>
      <c r="GW54" s="530"/>
      <c r="GX54" s="530"/>
      <c r="GY54" s="530"/>
      <c r="GZ54" s="531"/>
    </row>
    <row r="55" spans="1:208" ht="15" customHeight="1" x14ac:dyDescent="0.15">
      <c r="A55" s="575" t="s">
        <v>4</v>
      </c>
      <c r="B55" s="576"/>
      <c r="C55" s="576"/>
      <c r="D55" s="576"/>
      <c r="E55" s="576"/>
      <c r="F55" s="576"/>
      <c r="G55" s="576"/>
      <c r="H55" s="576"/>
      <c r="I55" s="576"/>
      <c r="J55" s="576"/>
      <c r="K55" s="576"/>
      <c r="L55" s="576"/>
      <c r="M55" s="576"/>
      <c r="N55" s="576"/>
      <c r="O55" s="576"/>
      <c r="P55" s="576"/>
      <c r="Q55" s="576"/>
      <c r="R55" s="576"/>
      <c r="S55" s="576"/>
      <c r="T55" s="577"/>
      <c r="U55" s="60"/>
      <c r="V55" s="60"/>
      <c r="W55" s="60"/>
      <c r="X55" s="286" t="s">
        <v>35</v>
      </c>
      <c r="Y55" s="286"/>
      <c r="Z55" s="286"/>
      <c r="AA55" s="286"/>
      <c r="AB55" s="286"/>
      <c r="AC55" s="286"/>
      <c r="AD55" s="286"/>
      <c r="AE55" s="286"/>
      <c r="AF55" s="286"/>
      <c r="AG55" s="286"/>
      <c r="AH55" s="286"/>
      <c r="AI55" s="286"/>
      <c r="AJ55" s="286"/>
      <c r="AK55" s="286"/>
      <c r="AL55" s="286"/>
      <c r="AM55" s="286"/>
      <c r="AN55" s="286"/>
      <c r="AO55" s="286"/>
      <c r="AP55" s="286"/>
      <c r="AQ55" s="286"/>
      <c r="AR55" s="286"/>
      <c r="AS55" s="286"/>
      <c r="AT55" s="286"/>
      <c r="AU55" s="286"/>
      <c r="AV55" s="286"/>
      <c r="AW55" s="286"/>
      <c r="AX55" s="286"/>
      <c r="AY55" s="286"/>
      <c r="AZ55" s="286"/>
      <c r="BA55" s="286"/>
      <c r="BB55" s="286"/>
      <c r="BC55" s="286"/>
      <c r="BD55" s="286"/>
      <c r="BE55" s="286"/>
      <c r="BF55" s="286"/>
      <c r="BG55" s="286"/>
      <c r="BH55" s="286"/>
      <c r="BI55" s="286"/>
      <c r="BJ55" s="286"/>
      <c r="BK55" s="286"/>
      <c r="BL55" s="286"/>
      <c r="BM55" s="286"/>
      <c r="BN55" s="286"/>
      <c r="BO55" s="286"/>
      <c r="BP55" s="286"/>
      <c r="BQ55" s="286"/>
      <c r="BR55" s="286"/>
      <c r="BS55" s="286"/>
      <c r="BT55" s="286"/>
      <c r="BU55" s="286"/>
      <c r="BV55" s="286"/>
      <c r="BW55" s="286"/>
      <c r="BX55" s="286"/>
      <c r="BY55" s="286"/>
      <c r="BZ55" s="286"/>
      <c r="CA55" s="286"/>
      <c r="CB55" s="286"/>
      <c r="CC55" s="286"/>
      <c r="CD55" s="286"/>
      <c r="CE55" s="286"/>
      <c r="CF55" s="286"/>
      <c r="CG55" s="286"/>
      <c r="CH55" s="286"/>
      <c r="CI55" s="286"/>
      <c r="CJ55" s="286"/>
      <c r="CK55" s="286"/>
      <c r="CL55" s="286"/>
      <c r="CM55" s="286"/>
      <c r="CN55" s="286"/>
      <c r="CO55" s="286"/>
      <c r="CP55" s="286"/>
      <c r="CQ55" s="286"/>
      <c r="CR55" s="286"/>
      <c r="CS55" s="286"/>
      <c r="CT55" s="286"/>
      <c r="CU55" s="286"/>
      <c r="CV55" s="498">
        <f>(CU4)</f>
        <v>0</v>
      </c>
      <c r="CW55" s="498"/>
      <c r="CX55" s="498"/>
      <c r="CY55" s="498"/>
      <c r="CZ55" s="498"/>
      <c r="DA55" s="498"/>
      <c r="DB55" s="498"/>
      <c r="DC55" s="498"/>
      <c r="DD55" s="498"/>
      <c r="DE55" s="498"/>
      <c r="DF55" s="498"/>
      <c r="DG55" s="498"/>
      <c r="DH55" s="498"/>
      <c r="DI55" s="498"/>
      <c r="DJ55" s="498"/>
      <c r="DK55" s="498"/>
      <c r="DL55" s="498"/>
      <c r="DM55" s="499"/>
      <c r="DN55" s="529"/>
      <c r="DO55" s="530"/>
      <c r="DP55" s="530"/>
      <c r="DQ55" s="530"/>
      <c r="DR55" s="530"/>
      <c r="DS55" s="530"/>
      <c r="DT55" s="530"/>
      <c r="DU55" s="530"/>
      <c r="DV55" s="530"/>
      <c r="DW55" s="530"/>
      <c r="DX55" s="530"/>
      <c r="DY55" s="530"/>
      <c r="DZ55" s="530"/>
      <c r="EA55" s="530"/>
      <c r="EB55" s="530"/>
      <c r="EC55" s="530"/>
      <c r="ED55" s="530"/>
      <c r="EE55" s="530"/>
      <c r="EF55" s="530"/>
      <c r="EG55" s="530"/>
      <c r="EH55" s="530"/>
      <c r="EI55" s="530"/>
      <c r="EJ55" s="530"/>
      <c r="EK55" s="530"/>
      <c r="EL55" s="530"/>
      <c r="EM55" s="530"/>
      <c r="EN55" s="530"/>
      <c r="EO55" s="530"/>
      <c r="EP55" s="530"/>
      <c r="EQ55" s="530"/>
      <c r="ER55" s="530"/>
      <c r="ES55" s="530"/>
      <c r="ET55" s="530"/>
      <c r="EU55" s="530"/>
      <c r="EV55" s="530"/>
      <c r="EW55" s="530"/>
      <c r="EX55" s="530"/>
      <c r="EY55" s="530"/>
      <c r="EZ55" s="530"/>
      <c r="FA55" s="530"/>
      <c r="FB55" s="530"/>
      <c r="FC55" s="530"/>
      <c r="FD55" s="530"/>
      <c r="FE55" s="530"/>
      <c r="FF55" s="530"/>
      <c r="FG55" s="530"/>
      <c r="FH55" s="530"/>
      <c r="FI55" s="530"/>
      <c r="FJ55" s="530"/>
      <c r="FK55" s="530"/>
      <c r="FL55" s="530"/>
      <c r="FM55" s="530"/>
      <c r="FN55" s="530"/>
      <c r="FO55" s="530"/>
      <c r="FP55" s="530"/>
      <c r="FQ55" s="530"/>
      <c r="FR55" s="530"/>
      <c r="FS55" s="530"/>
      <c r="FT55" s="530"/>
      <c r="FU55" s="530"/>
      <c r="FV55" s="530"/>
      <c r="FW55" s="530"/>
      <c r="FX55" s="530"/>
      <c r="FY55" s="530"/>
      <c r="FZ55" s="530"/>
      <c r="GA55" s="530"/>
      <c r="GB55" s="530"/>
      <c r="GC55" s="530"/>
      <c r="GD55" s="530"/>
      <c r="GE55" s="530"/>
      <c r="GF55" s="530"/>
      <c r="GG55" s="530"/>
      <c r="GH55" s="530"/>
      <c r="GI55" s="530"/>
      <c r="GJ55" s="530"/>
      <c r="GK55" s="530"/>
      <c r="GL55" s="530"/>
      <c r="GM55" s="530"/>
      <c r="GN55" s="530"/>
      <c r="GO55" s="530"/>
      <c r="GP55" s="530"/>
      <c r="GQ55" s="530"/>
      <c r="GR55" s="530"/>
      <c r="GS55" s="530"/>
      <c r="GT55" s="530"/>
      <c r="GU55" s="530"/>
      <c r="GV55" s="530"/>
      <c r="GW55" s="530"/>
      <c r="GX55" s="530"/>
      <c r="GY55" s="530"/>
      <c r="GZ55" s="531"/>
    </row>
    <row r="56" spans="1:208" ht="15" customHeight="1" x14ac:dyDescent="0.15">
      <c r="A56" s="65" t="s">
        <v>3</v>
      </c>
      <c r="B56" s="66"/>
      <c r="C56" s="66"/>
      <c r="D56" s="66"/>
      <c r="E56" s="66"/>
      <c r="F56" s="66"/>
      <c r="G56" s="66"/>
      <c r="H56" s="66"/>
      <c r="I56" s="66"/>
      <c r="J56" s="67"/>
      <c r="K56" s="71">
        <v>3</v>
      </c>
      <c r="L56" s="71"/>
      <c r="M56" s="71"/>
      <c r="N56" s="71"/>
      <c r="O56" s="71"/>
      <c r="P56" s="71"/>
      <c r="Q56" s="71"/>
      <c r="R56" s="71"/>
      <c r="S56" s="71"/>
      <c r="T56" s="71"/>
      <c r="U56" s="62"/>
      <c r="V56" s="60"/>
      <c r="W56" s="60"/>
      <c r="X56" s="286"/>
      <c r="Y56" s="286"/>
      <c r="Z56" s="286"/>
      <c r="AA56" s="286"/>
      <c r="AB56" s="286"/>
      <c r="AC56" s="286"/>
      <c r="AD56" s="286"/>
      <c r="AE56" s="286"/>
      <c r="AF56" s="286"/>
      <c r="AG56" s="286"/>
      <c r="AH56" s="286"/>
      <c r="AI56" s="286"/>
      <c r="AJ56" s="286"/>
      <c r="AK56" s="286"/>
      <c r="AL56" s="286"/>
      <c r="AM56" s="286"/>
      <c r="AN56" s="286"/>
      <c r="AO56" s="286"/>
      <c r="AP56" s="286"/>
      <c r="AQ56" s="286"/>
      <c r="AR56" s="286"/>
      <c r="AS56" s="286"/>
      <c r="AT56" s="286"/>
      <c r="AU56" s="286"/>
      <c r="AV56" s="286"/>
      <c r="AW56" s="286"/>
      <c r="AX56" s="286"/>
      <c r="AY56" s="286"/>
      <c r="AZ56" s="286"/>
      <c r="BA56" s="286"/>
      <c r="BB56" s="286"/>
      <c r="BC56" s="286"/>
      <c r="BD56" s="286"/>
      <c r="BE56" s="286"/>
      <c r="BF56" s="286"/>
      <c r="BG56" s="286"/>
      <c r="BH56" s="286"/>
      <c r="BI56" s="286"/>
      <c r="BJ56" s="286"/>
      <c r="BK56" s="286"/>
      <c r="BL56" s="286"/>
      <c r="BM56" s="286"/>
      <c r="BN56" s="286"/>
      <c r="BO56" s="286"/>
      <c r="BP56" s="286"/>
      <c r="BQ56" s="286"/>
      <c r="BR56" s="286"/>
      <c r="BS56" s="286"/>
      <c r="BT56" s="286"/>
      <c r="BU56" s="286"/>
      <c r="BV56" s="286"/>
      <c r="BW56" s="286"/>
      <c r="BX56" s="286"/>
      <c r="BY56" s="286"/>
      <c r="BZ56" s="286"/>
      <c r="CA56" s="286"/>
      <c r="CB56" s="286"/>
      <c r="CC56" s="286"/>
      <c r="CD56" s="286"/>
      <c r="CE56" s="286"/>
      <c r="CF56" s="286"/>
      <c r="CG56" s="286"/>
      <c r="CH56" s="286"/>
      <c r="CI56" s="286"/>
      <c r="CJ56" s="286"/>
      <c r="CK56" s="286"/>
      <c r="CL56" s="286"/>
      <c r="CM56" s="286"/>
      <c r="CN56" s="286"/>
      <c r="CO56" s="286"/>
      <c r="CP56" s="286"/>
      <c r="CQ56" s="286"/>
      <c r="CR56" s="286"/>
      <c r="CS56" s="286"/>
      <c r="CT56" s="286"/>
      <c r="CU56" s="286"/>
      <c r="CV56" s="498"/>
      <c r="CW56" s="498"/>
      <c r="CX56" s="498"/>
      <c r="CY56" s="498"/>
      <c r="CZ56" s="498"/>
      <c r="DA56" s="498"/>
      <c r="DB56" s="498"/>
      <c r="DC56" s="498"/>
      <c r="DD56" s="498"/>
      <c r="DE56" s="498"/>
      <c r="DF56" s="498"/>
      <c r="DG56" s="498"/>
      <c r="DH56" s="498"/>
      <c r="DI56" s="498"/>
      <c r="DJ56" s="498"/>
      <c r="DK56" s="498"/>
      <c r="DL56" s="498"/>
      <c r="DM56" s="499"/>
      <c r="DN56" s="529"/>
      <c r="DO56" s="530"/>
      <c r="DP56" s="530"/>
      <c r="DQ56" s="530"/>
      <c r="DR56" s="530"/>
      <c r="DS56" s="530"/>
      <c r="DT56" s="530"/>
      <c r="DU56" s="530"/>
      <c r="DV56" s="530"/>
      <c r="DW56" s="530"/>
      <c r="DX56" s="530"/>
      <c r="DY56" s="530"/>
      <c r="DZ56" s="530"/>
      <c r="EA56" s="530"/>
      <c r="EB56" s="530"/>
      <c r="EC56" s="530"/>
      <c r="ED56" s="530"/>
      <c r="EE56" s="530"/>
      <c r="EF56" s="530"/>
      <c r="EG56" s="530"/>
      <c r="EH56" s="530"/>
      <c r="EI56" s="530"/>
      <c r="EJ56" s="530"/>
      <c r="EK56" s="530"/>
      <c r="EL56" s="530"/>
      <c r="EM56" s="530"/>
      <c r="EN56" s="530"/>
      <c r="EO56" s="530"/>
      <c r="EP56" s="530"/>
      <c r="EQ56" s="530"/>
      <c r="ER56" s="530"/>
      <c r="ES56" s="530"/>
      <c r="ET56" s="530"/>
      <c r="EU56" s="530"/>
      <c r="EV56" s="530"/>
      <c r="EW56" s="530"/>
      <c r="EX56" s="530"/>
      <c r="EY56" s="530"/>
      <c r="EZ56" s="530"/>
      <c r="FA56" s="530"/>
      <c r="FB56" s="530"/>
      <c r="FC56" s="530"/>
      <c r="FD56" s="530"/>
      <c r="FE56" s="530"/>
      <c r="FF56" s="530"/>
      <c r="FG56" s="530"/>
      <c r="FH56" s="530"/>
      <c r="FI56" s="530"/>
      <c r="FJ56" s="530"/>
      <c r="FK56" s="530"/>
      <c r="FL56" s="530"/>
      <c r="FM56" s="530"/>
      <c r="FN56" s="530"/>
      <c r="FO56" s="530"/>
      <c r="FP56" s="530"/>
      <c r="FQ56" s="530"/>
      <c r="FR56" s="530"/>
      <c r="FS56" s="530"/>
      <c r="FT56" s="530"/>
      <c r="FU56" s="530"/>
      <c r="FV56" s="530"/>
      <c r="FW56" s="530"/>
      <c r="FX56" s="530"/>
      <c r="FY56" s="530"/>
      <c r="FZ56" s="530"/>
      <c r="GA56" s="530"/>
      <c r="GB56" s="530"/>
      <c r="GC56" s="530"/>
      <c r="GD56" s="530"/>
      <c r="GE56" s="530"/>
      <c r="GF56" s="530"/>
      <c r="GG56" s="530"/>
      <c r="GH56" s="530"/>
      <c r="GI56" s="530"/>
      <c r="GJ56" s="530"/>
      <c r="GK56" s="530"/>
      <c r="GL56" s="530"/>
      <c r="GM56" s="530"/>
      <c r="GN56" s="530"/>
      <c r="GO56" s="530"/>
      <c r="GP56" s="530"/>
      <c r="GQ56" s="530"/>
      <c r="GR56" s="530"/>
      <c r="GS56" s="530"/>
      <c r="GT56" s="530"/>
      <c r="GU56" s="530"/>
      <c r="GV56" s="530"/>
      <c r="GW56" s="530"/>
      <c r="GX56" s="530"/>
      <c r="GY56" s="530"/>
      <c r="GZ56" s="531"/>
    </row>
    <row r="57" spans="1:208" ht="18.75" customHeight="1" x14ac:dyDescent="0.15">
      <c r="A57" s="68"/>
      <c r="B57" s="69"/>
      <c r="C57" s="69"/>
      <c r="D57" s="69"/>
      <c r="E57" s="69"/>
      <c r="F57" s="69"/>
      <c r="G57" s="69"/>
      <c r="H57" s="69"/>
      <c r="I57" s="69"/>
      <c r="J57" s="70"/>
      <c r="K57" s="71"/>
      <c r="L57" s="71"/>
      <c r="M57" s="71"/>
      <c r="N57" s="71"/>
      <c r="O57" s="71"/>
      <c r="P57" s="71"/>
      <c r="Q57" s="71"/>
      <c r="R57" s="71"/>
      <c r="S57" s="71"/>
      <c r="T57" s="71"/>
      <c r="U57" s="62"/>
      <c r="V57" s="62"/>
      <c r="W57" s="62"/>
      <c r="X57" s="286"/>
      <c r="Y57" s="286"/>
      <c r="Z57" s="286"/>
      <c r="AA57" s="286"/>
      <c r="AB57" s="286"/>
      <c r="AC57" s="286"/>
      <c r="AD57" s="286"/>
      <c r="AE57" s="286"/>
      <c r="AF57" s="286"/>
      <c r="AG57" s="286"/>
      <c r="AH57" s="286"/>
      <c r="AI57" s="286"/>
      <c r="AJ57" s="286"/>
      <c r="AK57" s="286"/>
      <c r="AL57" s="286"/>
      <c r="AM57" s="286"/>
      <c r="AN57" s="286"/>
      <c r="AO57" s="286"/>
      <c r="AP57" s="286"/>
      <c r="AQ57" s="286"/>
      <c r="AR57" s="286"/>
      <c r="AS57" s="286"/>
      <c r="AT57" s="286"/>
      <c r="AU57" s="286"/>
      <c r="AV57" s="286"/>
      <c r="AW57" s="286"/>
      <c r="AX57" s="286"/>
      <c r="AY57" s="286"/>
      <c r="AZ57" s="286"/>
      <c r="BA57" s="286"/>
      <c r="BB57" s="286"/>
      <c r="BC57" s="286"/>
      <c r="BD57" s="286"/>
      <c r="BE57" s="286"/>
      <c r="BF57" s="286"/>
      <c r="BG57" s="286"/>
      <c r="BH57" s="286"/>
      <c r="BI57" s="286"/>
      <c r="BJ57" s="286"/>
      <c r="BK57" s="286"/>
      <c r="BL57" s="286"/>
      <c r="BM57" s="286"/>
      <c r="BN57" s="286"/>
      <c r="BO57" s="286"/>
      <c r="BP57" s="286"/>
      <c r="BQ57" s="286"/>
      <c r="BR57" s="286"/>
      <c r="BS57" s="286"/>
      <c r="BT57" s="286"/>
      <c r="BU57" s="286"/>
      <c r="BV57" s="286"/>
      <c r="BW57" s="286"/>
      <c r="BX57" s="286"/>
      <c r="BY57" s="286"/>
      <c r="BZ57" s="286"/>
      <c r="CA57" s="286"/>
      <c r="CB57" s="286"/>
      <c r="CC57" s="286"/>
      <c r="CD57" s="286"/>
      <c r="CE57" s="286"/>
      <c r="CF57" s="286"/>
      <c r="CG57" s="286"/>
      <c r="CH57" s="286"/>
      <c r="CI57" s="286"/>
      <c r="CJ57" s="286"/>
      <c r="CK57" s="286"/>
      <c r="CL57" s="286"/>
      <c r="CM57" s="286"/>
      <c r="CN57" s="286"/>
      <c r="CO57" s="286"/>
      <c r="CP57" s="286"/>
      <c r="CQ57" s="286"/>
      <c r="CR57" s="286"/>
      <c r="CS57" s="286"/>
      <c r="CT57" s="286"/>
      <c r="CU57" s="286"/>
      <c r="CV57" s="498"/>
      <c r="CW57" s="498"/>
      <c r="CX57" s="498"/>
      <c r="CY57" s="498"/>
      <c r="CZ57" s="498"/>
      <c r="DA57" s="498"/>
      <c r="DB57" s="498"/>
      <c r="DC57" s="498"/>
      <c r="DD57" s="498"/>
      <c r="DE57" s="498"/>
      <c r="DF57" s="498"/>
      <c r="DG57" s="498"/>
      <c r="DH57" s="498"/>
      <c r="DI57" s="498"/>
      <c r="DJ57" s="498"/>
      <c r="DK57" s="498"/>
      <c r="DL57" s="498"/>
      <c r="DM57" s="499"/>
      <c r="DN57" s="532"/>
      <c r="DO57" s="533"/>
      <c r="DP57" s="533"/>
      <c r="DQ57" s="533"/>
      <c r="DR57" s="533"/>
      <c r="DS57" s="533"/>
      <c r="DT57" s="533"/>
      <c r="DU57" s="533"/>
      <c r="DV57" s="533"/>
      <c r="DW57" s="533"/>
      <c r="DX57" s="533"/>
      <c r="DY57" s="533"/>
      <c r="DZ57" s="533"/>
      <c r="EA57" s="533"/>
      <c r="EB57" s="533"/>
      <c r="EC57" s="533"/>
      <c r="ED57" s="533"/>
      <c r="EE57" s="533"/>
      <c r="EF57" s="533"/>
      <c r="EG57" s="533"/>
      <c r="EH57" s="533"/>
      <c r="EI57" s="533"/>
      <c r="EJ57" s="533"/>
      <c r="EK57" s="533"/>
      <c r="EL57" s="533"/>
      <c r="EM57" s="533"/>
      <c r="EN57" s="533"/>
      <c r="EO57" s="533"/>
      <c r="EP57" s="533"/>
      <c r="EQ57" s="533"/>
      <c r="ER57" s="533"/>
      <c r="ES57" s="533"/>
      <c r="ET57" s="533"/>
      <c r="EU57" s="533"/>
      <c r="EV57" s="533"/>
      <c r="EW57" s="533"/>
      <c r="EX57" s="533"/>
      <c r="EY57" s="533"/>
      <c r="EZ57" s="533"/>
      <c r="FA57" s="533"/>
      <c r="FB57" s="533"/>
      <c r="FC57" s="533"/>
      <c r="FD57" s="533"/>
      <c r="FE57" s="533"/>
      <c r="FF57" s="533"/>
      <c r="FG57" s="533"/>
      <c r="FH57" s="533"/>
      <c r="FI57" s="533"/>
      <c r="FJ57" s="533"/>
      <c r="FK57" s="533"/>
      <c r="FL57" s="533"/>
      <c r="FM57" s="533"/>
      <c r="FN57" s="533"/>
      <c r="FO57" s="533"/>
      <c r="FP57" s="533"/>
      <c r="FQ57" s="533"/>
      <c r="FR57" s="533"/>
      <c r="FS57" s="533"/>
      <c r="FT57" s="533"/>
      <c r="FU57" s="533"/>
      <c r="FV57" s="533"/>
      <c r="FW57" s="533"/>
      <c r="FX57" s="533"/>
      <c r="FY57" s="533"/>
      <c r="FZ57" s="533"/>
      <c r="GA57" s="533"/>
      <c r="GB57" s="533"/>
      <c r="GC57" s="533"/>
      <c r="GD57" s="533"/>
      <c r="GE57" s="533"/>
      <c r="GF57" s="533"/>
      <c r="GG57" s="533"/>
      <c r="GH57" s="533"/>
      <c r="GI57" s="533"/>
      <c r="GJ57" s="533"/>
      <c r="GK57" s="533"/>
      <c r="GL57" s="533"/>
      <c r="GM57" s="533"/>
      <c r="GN57" s="533"/>
      <c r="GO57" s="533"/>
      <c r="GP57" s="533"/>
      <c r="GQ57" s="533"/>
      <c r="GR57" s="533"/>
      <c r="GS57" s="533"/>
      <c r="GT57" s="533"/>
      <c r="GU57" s="533"/>
      <c r="GV57" s="533"/>
      <c r="GW57" s="533"/>
      <c r="GX57" s="533"/>
      <c r="GY57" s="533"/>
      <c r="GZ57" s="534"/>
    </row>
    <row r="58" spans="1:208" ht="6.75" customHeight="1" x14ac:dyDescent="0.15">
      <c r="A58" s="62"/>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0"/>
      <c r="BQ58" s="60"/>
      <c r="BR58" s="60"/>
      <c r="BS58" s="60"/>
      <c r="BT58" s="60"/>
      <c r="BU58" s="60"/>
      <c r="BV58" s="60"/>
      <c r="BW58" s="60"/>
      <c r="BX58" s="60"/>
      <c r="BY58" s="60"/>
      <c r="BZ58" s="60"/>
      <c r="CA58" s="60"/>
      <c r="CB58" s="60"/>
      <c r="CC58" s="60"/>
      <c r="CD58" s="60"/>
      <c r="CE58" s="60"/>
      <c r="CF58" s="60"/>
      <c r="CG58" s="60"/>
      <c r="CH58" s="60"/>
      <c r="CI58" s="60"/>
      <c r="CJ58" s="60"/>
      <c r="CK58" s="60"/>
      <c r="CL58" s="60"/>
      <c r="CM58" s="60"/>
      <c r="CN58" s="60"/>
      <c r="CO58" s="60"/>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48"/>
      <c r="DO58" s="48"/>
      <c r="DP58" s="48"/>
      <c r="DQ58" s="48"/>
      <c r="DR58" s="48"/>
      <c r="DS58" s="48"/>
      <c r="DT58" s="48"/>
      <c r="DU58" s="48"/>
      <c r="DV58" s="48"/>
      <c r="DW58" s="48"/>
      <c r="DX58" s="48"/>
      <c r="DY58" s="48"/>
      <c r="DZ58" s="48"/>
      <c r="EA58" s="48"/>
      <c r="EB58" s="48"/>
      <c r="EC58" s="48"/>
      <c r="ED58" s="48"/>
      <c r="EE58" s="48"/>
      <c r="EF58" s="48"/>
      <c r="EG58" s="48"/>
      <c r="EH58" s="48"/>
      <c r="EI58" s="48"/>
      <c r="EJ58" s="48"/>
      <c r="EK58" s="48"/>
      <c r="EL58" s="48"/>
      <c r="EM58" s="48"/>
      <c r="EN58" s="48"/>
      <c r="EO58" s="48"/>
      <c r="EP58" s="48"/>
      <c r="EQ58" s="48"/>
      <c r="ER58" s="48"/>
      <c r="ES58" s="48"/>
      <c r="ET58" s="48"/>
      <c r="EU58" s="48"/>
      <c r="EV58" s="48"/>
      <c r="EW58" s="48"/>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9"/>
    </row>
    <row r="59" spans="1:208" ht="9" customHeight="1" x14ac:dyDescent="0.15">
      <c r="A59" s="62"/>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60"/>
      <c r="BT59" s="60"/>
      <c r="BU59" s="60"/>
      <c r="BV59" s="60"/>
      <c r="BW59" s="60"/>
      <c r="BX59" s="60"/>
      <c r="BY59" s="60"/>
      <c r="BZ59" s="60"/>
      <c r="CA59" s="60"/>
      <c r="CB59" s="60"/>
      <c r="CC59" s="60"/>
      <c r="CD59" s="60"/>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62"/>
      <c r="EK59" s="62"/>
      <c r="EL59" s="62"/>
      <c r="EM59" s="62"/>
      <c r="EN59" s="62"/>
      <c r="EO59" s="62"/>
      <c r="EP59" s="62"/>
      <c r="EQ59" s="62"/>
      <c r="ER59" s="62"/>
      <c r="ES59" s="62"/>
      <c r="ET59" s="62"/>
      <c r="EU59" s="62"/>
      <c r="EV59" s="62"/>
      <c r="EW59" s="62"/>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19"/>
      <c r="GK59" s="59"/>
      <c r="GL59" s="20"/>
      <c r="GM59" s="341"/>
      <c r="GN59" s="342"/>
      <c r="GO59" s="342"/>
      <c r="GP59" s="342"/>
      <c r="GQ59" s="342"/>
      <c r="GR59" s="342"/>
      <c r="GS59" s="342"/>
      <c r="GT59" s="342"/>
      <c r="GU59" s="342"/>
      <c r="GV59" s="342"/>
      <c r="GW59" s="342"/>
      <c r="GX59" s="342"/>
      <c r="GY59" s="342"/>
      <c r="GZ59" s="343"/>
    </row>
    <row r="60" spans="1:208" ht="12.75" customHeight="1" x14ac:dyDescent="0.15">
      <c r="A60" s="429" t="s">
        <v>65</v>
      </c>
      <c r="B60" s="430"/>
      <c r="C60" s="430"/>
      <c r="D60" s="430"/>
      <c r="E60" s="430"/>
      <c r="F60" s="430"/>
      <c r="G60" s="430"/>
      <c r="H60" s="430"/>
      <c r="I60" s="430"/>
      <c r="J60" s="430"/>
      <c r="K60" s="430"/>
      <c r="L60" s="430"/>
      <c r="M60" s="430"/>
      <c r="N60" s="430"/>
      <c r="O60" s="430"/>
      <c r="P60" s="430"/>
      <c r="Q60" s="430"/>
      <c r="R60" s="431"/>
      <c r="S60" s="113" t="str">
        <f>IF(S9="","",S9)</f>
        <v/>
      </c>
      <c r="T60" s="113"/>
      <c r="U60" s="113"/>
      <c r="V60" s="113"/>
      <c r="W60" s="113"/>
      <c r="X60" s="113"/>
      <c r="Y60" s="113"/>
      <c r="Z60" s="113"/>
      <c r="AA60" s="113"/>
      <c r="AB60" s="113"/>
      <c r="AC60" s="113"/>
      <c r="AD60" s="113"/>
      <c r="AE60" s="113"/>
      <c r="AF60" s="113"/>
      <c r="AG60" s="113"/>
      <c r="AH60" s="113"/>
      <c r="AI60" s="113"/>
      <c r="AJ60" s="113"/>
      <c r="AK60" s="113"/>
      <c r="AL60" s="113"/>
      <c r="AM60" s="444" t="s">
        <v>67</v>
      </c>
      <c r="AN60" s="444"/>
      <c r="AO60" s="444"/>
      <c r="AP60" s="444"/>
      <c r="AQ60" s="444"/>
      <c r="AR60" s="444"/>
      <c r="AS60" s="444"/>
      <c r="AT60" s="444"/>
      <c r="AU60" s="444"/>
      <c r="AV60" s="444"/>
      <c r="AW60" s="444"/>
      <c r="AX60" s="444"/>
      <c r="AY60" s="444"/>
      <c r="AZ60" s="444"/>
      <c r="BA60" s="444"/>
      <c r="BB60" s="444"/>
      <c r="BC60" s="444"/>
      <c r="BD60" s="444"/>
      <c r="BE60" s="444"/>
      <c r="BF60" s="444"/>
      <c r="BG60" s="444"/>
      <c r="BH60" s="444"/>
      <c r="BI60" s="443" t="str">
        <f>IF(BI9="","",BI9)</f>
        <v/>
      </c>
      <c r="BJ60" s="443"/>
      <c r="BK60" s="443"/>
      <c r="BL60" s="443"/>
      <c r="BM60" s="443"/>
      <c r="BN60" s="443"/>
      <c r="BO60" s="443"/>
      <c r="BP60" s="443"/>
      <c r="BQ60" s="443"/>
      <c r="BR60" s="443"/>
      <c r="BS60" s="443"/>
      <c r="BT60" s="443"/>
      <c r="BU60" s="443"/>
      <c r="BV60" s="443"/>
      <c r="BW60" s="443"/>
      <c r="BX60" s="443"/>
      <c r="BY60" s="443"/>
      <c r="BZ60" s="443"/>
      <c r="CA60" s="443"/>
      <c r="CB60" s="443"/>
      <c r="CC60" s="60"/>
      <c r="CD60" s="60"/>
      <c r="CE60" s="62"/>
      <c r="CF60" s="104" t="s">
        <v>64</v>
      </c>
      <c r="CG60" s="105"/>
      <c r="CH60" s="105"/>
      <c r="CI60" s="105"/>
      <c r="CJ60" s="105"/>
      <c r="CK60" s="105"/>
      <c r="CL60" s="105"/>
      <c r="CM60" s="105"/>
      <c r="CN60" s="105"/>
      <c r="CO60" s="105"/>
      <c r="CP60" s="105"/>
      <c r="CQ60" s="105"/>
      <c r="CR60" s="105"/>
      <c r="CS60" s="105"/>
      <c r="CT60" s="105"/>
      <c r="CU60" s="105"/>
      <c r="CV60" s="106"/>
      <c r="CW60" s="446" t="s">
        <v>72</v>
      </c>
      <c r="CX60" s="447"/>
      <c r="CY60" s="447"/>
      <c r="CZ60" s="447"/>
      <c r="DA60" s="447"/>
      <c r="DB60" s="447"/>
      <c r="DC60" s="447"/>
      <c r="DD60" s="447"/>
      <c r="DE60" s="447"/>
      <c r="DF60" s="447"/>
      <c r="DG60" s="447"/>
      <c r="DH60" s="447"/>
      <c r="DI60" s="447"/>
      <c r="DJ60" s="447"/>
      <c r="DK60" s="447"/>
      <c r="DL60" s="447"/>
      <c r="DM60" s="447"/>
      <c r="DN60" s="447"/>
      <c r="DO60" s="447"/>
      <c r="DP60" s="447"/>
      <c r="DQ60" s="447"/>
      <c r="DR60" s="447"/>
      <c r="DS60" s="447"/>
      <c r="DT60" s="447"/>
      <c r="DU60" s="447"/>
      <c r="DV60" s="447"/>
      <c r="DW60" s="447"/>
      <c r="DX60" s="447"/>
      <c r="DY60" s="447"/>
      <c r="DZ60" s="447"/>
      <c r="EA60" s="447"/>
      <c r="EB60" s="447"/>
      <c r="EC60" s="447"/>
      <c r="ED60" s="447"/>
      <c r="EE60" s="447"/>
      <c r="EF60" s="447"/>
      <c r="EG60" s="447"/>
      <c r="EH60" s="447"/>
      <c r="EI60" s="447"/>
      <c r="EJ60" s="447"/>
      <c r="EK60" s="447"/>
      <c r="EL60" s="447"/>
      <c r="EM60" s="447"/>
      <c r="EN60" s="447"/>
      <c r="EO60" s="447"/>
      <c r="EP60" s="447"/>
      <c r="EQ60" s="447"/>
      <c r="ER60" s="447"/>
      <c r="ES60" s="447"/>
      <c r="ET60" s="447"/>
      <c r="EU60" s="447"/>
      <c r="EV60" s="447"/>
      <c r="EW60" s="447"/>
      <c r="EX60" s="447"/>
      <c r="EY60" s="447"/>
      <c r="EZ60" s="447"/>
      <c r="FA60" s="447"/>
      <c r="FB60" s="447"/>
      <c r="FC60" s="447"/>
      <c r="FD60" s="447"/>
      <c r="FE60" s="447"/>
      <c r="FF60" s="447"/>
      <c r="FG60" s="447"/>
      <c r="FH60" s="447"/>
      <c r="FI60" s="447"/>
      <c r="FJ60" s="447"/>
      <c r="FK60" s="447"/>
      <c r="FL60" s="447"/>
      <c r="FM60" s="447"/>
      <c r="FN60" s="447"/>
      <c r="FO60" s="447"/>
      <c r="FP60" s="447"/>
      <c r="FQ60" s="62"/>
      <c r="FR60" s="62"/>
      <c r="FS60" s="62"/>
      <c r="FT60" s="62"/>
      <c r="FU60" s="62"/>
      <c r="FV60" s="62"/>
      <c r="FW60" s="62"/>
      <c r="FX60" s="62"/>
      <c r="FY60" s="62"/>
      <c r="FZ60" s="62"/>
      <c r="GA60" s="62"/>
      <c r="GB60" s="62"/>
      <c r="GC60" s="62"/>
      <c r="GD60" s="62"/>
      <c r="GE60" s="62"/>
      <c r="GF60" s="62"/>
      <c r="GG60" s="62"/>
      <c r="GH60" s="62"/>
      <c r="GI60" s="62"/>
      <c r="GJ60" s="328" t="s">
        <v>6</v>
      </c>
      <c r="GK60" s="329"/>
      <c r="GL60" s="330"/>
      <c r="GM60" s="344"/>
      <c r="GN60" s="318"/>
      <c r="GO60" s="318"/>
      <c r="GP60" s="318"/>
      <c r="GQ60" s="318"/>
      <c r="GR60" s="318"/>
      <c r="GS60" s="318"/>
      <c r="GT60" s="318"/>
      <c r="GU60" s="318"/>
      <c r="GV60" s="318"/>
      <c r="GW60" s="318"/>
      <c r="GX60" s="318"/>
      <c r="GY60" s="318"/>
      <c r="GZ60" s="319"/>
    </row>
    <row r="61" spans="1:208" ht="12.75" customHeight="1" x14ac:dyDescent="0.15">
      <c r="A61" s="432"/>
      <c r="B61" s="433"/>
      <c r="C61" s="433"/>
      <c r="D61" s="433"/>
      <c r="E61" s="433"/>
      <c r="F61" s="433"/>
      <c r="G61" s="433"/>
      <c r="H61" s="433"/>
      <c r="I61" s="433"/>
      <c r="J61" s="433"/>
      <c r="K61" s="433"/>
      <c r="L61" s="433"/>
      <c r="M61" s="433"/>
      <c r="N61" s="433"/>
      <c r="O61" s="433"/>
      <c r="P61" s="433"/>
      <c r="Q61" s="433"/>
      <c r="R61" s="434"/>
      <c r="S61" s="113"/>
      <c r="T61" s="113"/>
      <c r="U61" s="113"/>
      <c r="V61" s="113"/>
      <c r="W61" s="113"/>
      <c r="X61" s="113"/>
      <c r="Y61" s="113"/>
      <c r="Z61" s="113"/>
      <c r="AA61" s="113"/>
      <c r="AB61" s="113"/>
      <c r="AC61" s="113"/>
      <c r="AD61" s="113"/>
      <c r="AE61" s="113"/>
      <c r="AF61" s="113"/>
      <c r="AG61" s="113"/>
      <c r="AH61" s="113"/>
      <c r="AI61" s="113"/>
      <c r="AJ61" s="113"/>
      <c r="AK61" s="113"/>
      <c r="AL61" s="113"/>
      <c r="AM61" s="444"/>
      <c r="AN61" s="444"/>
      <c r="AO61" s="444"/>
      <c r="AP61" s="444"/>
      <c r="AQ61" s="444"/>
      <c r="AR61" s="444"/>
      <c r="AS61" s="444"/>
      <c r="AT61" s="444"/>
      <c r="AU61" s="444"/>
      <c r="AV61" s="444"/>
      <c r="AW61" s="444"/>
      <c r="AX61" s="444"/>
      <c r="AY61" s="444"/>
      <c r="AZ61" s="444"/>
      <c r="BA61" s="444"/>
      <c r="BB61" s="444"/>
      <c r="BC61" s="444"/>
      <c r="BD61" s="444"/>
      <c r="BE61" s="444"/>
      <c r="BF61" s="444"/>
      <c r="BG61" s="444"/>
      <c r="BH61" s="444"/>
      <c r="BI61" s="443"/>
      <c r="BJ61" s="443"/>
      <c r="BK61" s="443"/>
      <c r="BL61" s="443"/>
      <c r="BM61" s="443"/>
      <c r="BN61" s="443"/>
      <c r="BO61" s="443"/>
      <c r="BP61" s="443"/>
      <c r="BQ61" s="443"/>
      <c r="BR61" s="443"/>
      <c r="BS61" s="443"/>
      <c r="BT61" s="443"/>
      <c r="BU61" s="443"/>
      <c r="BV61" s="443"/>
      <c r="BW61" s="443"/>
      <c r="BX61" s="443"/>
      <c r="BY61" s="443"/>
      <c r="BZ61" s="443"/>
      <c r="CA61" s="443"/>
      <c r="CB61" s="443"/>
      <c r="CC61" s="62"/>
      <c r="CD61" s="62"/>
      <c r="CE61" s="62"/>
      <c r="CF61" s="448" t="str">
        <f>IF(CF10=FALSE,"☐","☑")</f>
        <v>☑</v>
      </c>
      <c r="CG61" s="449"/>
      <c r="CH61" s="449"/>
      <c r="CI61" s="449"/>
      <c r="CJ61" s="449"/>
      <c r="CK61" s="449"/>
      <c r="CL61" s="449"/>
      <c r="CM61" s="449"/>
      <c r="CN61" s="449"/>
      <c r="CO61" s="449"/>
      <c r="CP61" s="449"/>
      <c r="CQ61" s="449"/>
      <c r="CR61" s="449"/>
      <c r="CS61" s="449"/>
      <c r="CT61" s="449"/>
      <c r="CU61" s="449"/>
      <c r="CV61" s="450"/>
      <c r="CW61" s="126" t="s">
        <v>42</v>
      </c>
      <c r="CX61" s="127"/>
      <c r="CY61" s="127"/>
      <c r="CZ61" s="127"/>
      <c r="DA61" s="127"/>
      <c r="DB61" s="127"/>
      <c r="DC61" s="127"/>
      <c r="DD61" s="127"/>
      <c r="DE61" s="127"/>
      <c r="DF61" s="127"/>
      <c r="DG61" s="127"/>
      <c r="DH61" s="127"/>
      <c r="DI61" s="127"/>
      <c r="DJ61" s="127"/>
      <c r="DK61" s="127"/>
      <c r="DL61" s="127"/>
      <c r="DM61" s="127"/>
      <c r="DN61" s="127"/>
      <c r="DO61" s="127"/>
      <c r="DP61" s="127"/>
      <c r="DQ61" s="127"/>
      <c r="DR61" s="127"/>
      <c r="DS61" s="127"/>
      <c r="DT61" s="127"/>
      <c r="DU61" s="127"/>
      <c r="DV61" s="127"/>
      <c r="DW61" s="127"/>
      <c r="DX61" s="127"/>
      <c r="DY61" s="127"/>
      <c r="DZ61" s="127"/>
      <c r="EA61" s="127"/>
      <c r="EB61" s="127"/>
      <c r="EC61" s="127"/>
      <c r="ED61" s="127"/>
      <c r="EE61" s="127"/>
      <c r="EF61" s="127"/>
      <c r="EG61" s="127"/>
      <c r="EH61" s="127"/>
      <c r="EI61" s="127"/>
      <c r="EJ61" s="127"/>
      <c r="EK61" s="127"/>
      <c r="EL61" s="127"/>
      <c r="EM61" s="127"/>
      <c r="EN61" s="127"/>
      <c r="EO61" s="127"/>
      <c r="EP61" s="127"/>
      <c r="EQ61" s="127"/>
      <c r="ER61" s="127"/>
      <c r="ES61" s="127"/>
      <c r="ET61" s="127"/>
      <c r="EU61" s="127"/>
      <c r="EV61" s="127"/>
      <c r="EW61" s="127"/>
      <c r="EX61" s="127"/>
      <c r="EY61" s="127"/>
      <c r="EZ61" s="127"/>
      <c r="FA61" s="127"/>
      <c r="FB61" s="127"/>
      <c r="FC61" s="127"/>
      <c r="FD61" s="127"/>
      <c r="FE61" s="127"/>
      <c r="FF61" s="127"/>
      <c r="FG61" s="127"/>
      <c r="FH61" s="127"/>
      <c r="FI61" s="127"/>
      <c r="FJ61" s="127"/>
      <c r="FK61" s="127"/>
      <c r="FL61" s="127"/>
      <c r="FM61" s="127"/>
      <c r="FN61" s="127"/>
      <c r="FO61" s="127"/>
      <c r="FP61" s="127"/>
      <c r="FQ61" s="62"/>
      <c r="FR61" s="62"/>
      <c r="FS61" s="62"/>
      <c r="FT61" s="62"/>
      <c r="FU61" s="62"/>
      <c r="FV61" s="62"/>
      <c r="FW61" s="62"/>
      <c r="FX61" s="62"/>
      <c r="FY61" s="62"/>
      <c r="FZ61" s="62"/>
      <c r="GA61" s="62"/>
      <c r="GB61" s="62"/>
      <c r="GC61" s="62"/>
      <c r="GD61" s="62"/>
      <c r="GE61" s="62"/>
      <c r="GF61" s="62"/>
      <c r="GG61" s="62"/>
      <c r="GH61" s="62"/>
      <c r="GI61" s="62"/>
      <c r="GJ61" s="328"/>
      <c r="GK61" s="329"/>
      <c r="GL61" s="330"/>
      <c r="GM61" s="344"/>
      <c r="GN61" s="318"/>
      <c r="GO61" s="318"/>
      <c r="GP61" s="318"/>
      <c r="GQ61" s="318"/>
      <c r="GR61" s="318"/>
      <c r="GS61" s="318"/>
      <c r="GT61" s="318"/>
      <c r="GU61" s="318"/>
      <c r="GV61" s="318"/>
      <c r="GW61" s="318"/>
      <c r="GX61" s="318"/>
      <c r="GY61" s="318"/>
      <c r="GZ61" s="319"/>
    </row>
    <row r="62" spans="1:208" ht="12.75" customHeight="1" x14ac:dyDescent="0.15">
      <c r="A62" s="432"/>
      <c r="B62" s="433"/>
      <c r="C62" s="433"/>
      <c r="D62" s="433"/>
      <c r="E62" s="433"/>
      <c r="F62" s="433"/>
      <c r="G62" s="433"/>
      <c r="H62" s="433"/>
      <c r="I62" s="433"/>
      <c r="J62" s="433"/>
      <c r="K62" s="433"/>
      <c r="L62" s="433"/>
      <c r="M62" s="433"/>
      <c r="N62" s="433"/>
      <c r="O62" s="433"/>
      <c r="P62" s="433"/>
      <c r="Q62" s="433"/>
      <c r="R62" s="434"/>
      <c r="S62" s="113"/>
      <c r="T62" s="113"/>
      <c r="U62" s="113"/>
      <c r="V62" s="113"/>
      <c r="W62" s="113"/>
      <c r="X62" s="113"/>
      <c r="Y62" s="113"/>
      <c r="Z62" s="113"/>
      <c r="AA62" s="113"/>
      <c r="AB62" s="113"/>
      <c r="AC62" s="113"/>
      <c r="AD62" s="113"/>
      <c r="AE62" s="113"/>
      <c r="AF62" s="113"/>
      <c r="AG62" s="113"/>
      <c r="AH62" s="113"/>
      <c r="AI62" s="113"/>
      <c r="AJ62" s="113"/>
      <c r="AK62" s="113"/>
      <c r="AL62" s="113"/>
      <c r="AM62" s="444"/>
      <c r="AN62" s="444"/>
      <c r="AO62" s="444"/>
      <c r="AP62" s="444"/>
      <c r="AQ62" s="444"/>
      <c r="AR62" s="444"/>
      <c r="AS62" s="444"/>
      <c r="AT62" s="444"/>
      <c r="AU62" s="444"/>
      <c r="AV62" s="444"/>
      <c r="AW62" s="444"/>
      <c r="AX62" s="444"/>
      <c r="AY62" s="444"/>
      <c r="AZ62" s="444"/>
      <c r="BA62" s="444"/>
      <c r="BB62" s="444"/>
      <c r="BC62" s="444"/>
      <c r="BD62" s="444"/>
      <c r="BE62" s="444"/>
      <c r="BF62" s="444"/>
      <c r="BG62" s="444"/>
      <c r="BH62" s="444"/>
      <c r="BI62" s="443"/>
      <c r="BJ62" s="443"/>
      <c r="BK62" s="443"/>
      <c r="BL62" s="443"/>
      <c r="BM62" s="443"/>
      <c r="BN62" s="443"/>
      <c r="BO62" s="443"/>
      <c r="BP62" s="443"/>
      <c r="BQ62" s="443"/>
      <c r="BR62" s="443"/>
      <c r="BS62" s="443"/>
      <c r="BT62" s="443"/>
      <c r="BU62" s="443"/>
      <c r="BV62" s="443"/>
      <c r="BW62" s="443"/>
      <c r="BX62" s="443"/>
      <c r="BY62" s="443"/>
      <c r="BZ62" s="443"/>
      <c r="CA62" s="443"/>
      <c r="CB62" s="443"/>
      <c r="CC62" s="62"/>
      <c r="CD62" s="62"/>
      <c r="CE62" s="62"/>
      <c r="CF62" s="451"/>
      <c r="CG62" s="452"/>
      <c r="CH62" s="452"/>
      <c r="CI62" s="452"/>
      <c r="CJ62" s="452"/>
      <c r="CK62" s="452"/>
      <c r="CL62" s="452"/>
      <c r="CM62" s="452"/>
      <c r="CN62" s="452"/>
      <c r="CO62" s="452"/>
      <c r="CP62" s="452"/>
      <c r="CQ62" s="452"/>
      <c r="CR62" s="452"/>
      <c r="CS62" s="452"/>
      <c r="CT62" s="452"/>
      <c r="CU62" s="452"/>
      <c r="CV62" s="453"/>
      <c r="CW62" s="86" t="s">
        <v>41</v>
      </c>
      <c r="CX62" s="87"/>
      <c r="CY62" s="87"/>
      <c r="CZ62" s="87"/>
      <c r="DA62" s="87"/>
      <c r="DB62" s="87"/>
      <c r="DC62" s="87"/>
      <c r="DD62" s="87"/>
      <c r="DE62" s="87"/>
      <c r="DF62" s="87"/>
      <c r="DG62" s="87"/>
      <c r="DH62" s="87"/>
      <c r="DI62" s="87"/>
      <c r="DJ62" s="87"/>
      <c r="DK62" s="87"/>
      <c r="DL62" s="87"/>
      <c r="DM62" s="87"/>
      <c r="DN62" s="87"/>
      <c r="DO62" s="87"/>
      <c r="DP62" s="87"/>
      <c r="DQ62" s="87"/>
      <c r="DR62" s="87"/>
      <c r="DS62" s="87"/>
      <c r="DT62" s="87"/>
      <c r="DU62" s="87"/>
      <c r="DV62" s="87"/>
      <c r="DW62" s="87"/>
      <c r="DX62" s="87"/>
      <c r="DY62" s="87"/>
      <c r="DZ62" s="87"/>
      <c r="EA62" s="87"/>
      <c r="EB62" s="87"/>
      <c r="EC62" s="87"/>
      <c r="ED62" s="87"/>
      <c r="EE62" s="87"/>
      <c r="EF62" s="87"/>
      <c r="EG62" s="87"/>
      <c r="EH62" s="87"/>
      <c r="EI62" s="87"/>
      <c r="EJ62" s="87"/>
      <c r="EK62" s="87"/>
      <c r="EL62" s="87"/>
      <c r="EM62" s="87"/>
      <c r="EN62" s="87"/>
      <c r="EO62" s="87"/>
      <c r="EP62" s="87"/>
      <c r="EQ62" s="87"/>
      <c r="ER62" s="87"/>
      <c r="ES62" s="87"/>
      <c r="ET62" s="87"/>
      <c r="EU62" s="87"/>
      <c r="EV62" s="87"/>
      <c r="EW62" s="87"/>
      <c r="EX62" s="87"/>
      <c r="EY62" s="87"/>
      <c r="EZ62" s="87"/>
      <c r="FA62" s="87"/>
      <c r="FB62" s="87"/>
      <c r="FC62" s="87"/>
      <c r="FD62" s="87"/>
      <c r="FE62" s="87"/>
      <c r="FF62" s="87"/>
      <c r="FG62" s="87"/>
      <c r="FH62" s="87"/>
      <c r="FI62" s="87"/>
      <c r="FJ62" s="87"/>
      <c r="FK62" s="87"/>
      <c r="FL62" s="87"/>
      <c r="FM62" s="87"/>
      <c r="FN62" s="87"/>
      <c r="FO62" s="87"/>
      <c r="FP62" s="87"/>
      <c r="FQ62" s="62"/>
      <c r="FR62" s="62"/>
      <c r="FS62" s="62"/>
      <c r="FT62" s="62"/>
      <c r="FU62" s="62"/>
      <c r="FV62" s="62"/>
      <c r="FW62" s="62"/>
      <c r="FX62" s="62"/>
      <c r="FY62" s="62"/>
      <c r="FZ62" s="62"/>
      <c r="GA62" s="62"/>
      <c r="GB62" s="62"/>
      <c r="GC62" s="62"/>
      <c r="GD62" s="62"/>
      <c r="GE62" s="62"/>
      <c r="GF62" s="62"/>
      <c r="GG62" s="62"/>
      <c r="GH62" s="62"/>
      <c r="GI62" s="62"/>
      <c r="GJ62" s="328"/>
      <c r="GK62" s="329"/>
      <c r="GL62" s="330"/>
      <c r="GM62" s="344"/>
      <c r="GN62" s="318"/>
      <c r="GO62" s="318"/>
      <c r="GP62" s="318"/>
      <c r="GQ62" s="318"/>
      <c r="GR62" s="318"/>
      <c r="GS62" s="318"/>
      <c r="GT62" s="318"/>
      <c r="GU62" s="318"/>
      <c r="GV62" s="318"/>
      <c r="GW62" s="318"/>
      <c r="GX62" s="318"/>
      <c r="GY62" s="318"/>
      <c r="GZ62" s="319"/>
    </row>
    <row r="63" spans="1:208" ht="12.75" customHeight="1" x14ac:dyDescent="0.15">
      <c r="A63" s="435"/>
      <c r="B63" s="436"/>
      <c r="C63" s="436"/>
      <c r="D63" s="436"/>
      <c r="E63" s="436"/>
      <c r="F63" s="436"/>
      <c r="G63" s="436"/>
      <c r="H63" s="436"/>
      <c r="I63" s="436"/>
      <c r="J63" s="436"/>
      <c r="K63" s="436"/>
      <c r="L63" s="436"/>
      <c r="M63" s="436"/>
      <c r="N63" s="436"/>
      <c r="O63" s="436"/>
      <c r="P63" s="436"/>
      <c r="Q63" s="436"/>
      <c r="R63" s="437"/>
      <c r="S63" s="113"/>
      <c r="T63" s="113"/>
      <c r="U63" s="113"/>
      <c r="V63" s="113"/>
      <c r="W63" s="113"/>
      <c r="X63" s="113"/>
      <c r="Y63" s="113"/>
      <c r="Z63" s="113"/>
      <c r="AA63" s="113"/>
      <c r="AB63" s="113"/>
      <c r="AC63" s="113"/>
      <c r="AD63" s="113"/>
      <c r="AE63" s="113"/>
      <c r="AF63" s="113"/>
      <c r="AG63" s="113"/>
      <c r="AH63" s="113"/>
      <c r="AI63" s="113"/>
      <c r="AJ63" s="113"/>
      <c r="AK63" s="113"/>
      <c r="AL63" s="113"/>
      <c r="AM63" s="444"/>
      <c r="AN63" s="444"/>
      <c r="AO63" s="444"/>
      <c r="AP63" s="444"/>
      <c r="AQ63" s="444"/>
      <c r="AR63" s="444"/>
      <c r="AS63" s="444"/>
      <c r="AT63" s="444"/>
      <c r="AU63" s="444"/>
      <c r="AV63" s="444"/>
      <c r="AW63" s="444"/>
      <c r="AX63" s="444"/>
      <c r="AY63" s="444"/>
      <c r="AZ63" s="444"/>
      <c r="BA63" s="444"/>
      <c r="BB63" s="444"/>
      <c r="BC63" s="444"/>
      <c r="BD63" s="444"/>
      <c r="BE63" s="444"/>
      <c r="BF63" s="444"/>
      <c r="BG63" s="444"/>
      <c r="BH63" s="444"/>
      <c r="BI63" s="443"/>
      <c r="BJ63" s="443"/>
      <c r="BK63" s="443"/>
      <c r="BL63" s="443"/>
      <c r="BM63" s="443"/>
      <c r="BN63" s="443"/>
      <c r="BO63" s="443"/>
      <c r="BP63" s="443"/>
      <c r="BQ63" s="443"/>
      <c r="BR63" s="443"/>
      <c r="BS63" s="443"/>
      <c r="BT63" s="443"/>
      <c r="BU63" s="443"/>
      <c r="BV63" s="443"/>
      <c r="BW63" s="443"/>
      <c r="BX63" s="443"/>
      <c r="BY63" s="443"/>
      <c r="BZ63" s="443"/>
      <c r="CA63" s="443"/>
      <c r="CB63" s="443"/>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c r="EO63" s="62"/>
      <c r="EP63" s="62"/>
      <c r="EQ63" s="62"/>
      <c r="ER63" s="62"/>
      <c r="ES63" s="62"/>
      <c r="ET63" s="62"/>
      <c r="EU63" s="62"/>
      <c r="EV63" s="62"/>
      <c r="EW63" s="62"/>
      <c r="EX63" s="62"/>
      <c r="EY63" s="62"/>
      <c r="EZ63" s="62"/>
      <c r="FA63" s="62"/>
      <c r="FB63" s="62"/>
      <c r="FC63" s="62"/>
      <c r="FD63" s="62"/>
      <c r="FE63" s="62"/>
      <c r="FF63" s="62"/>
      <c r="FG63" s="60"/>
      <c r="FH63" s="60"/>
      <c r="FI63" s="60"/>
      <c r="FJ63" s="60"/>
      <c r="FK63" s="60"/>
      <c r="FL63" s="60"/>
      <c r="FM63" s="60"/>
      <c r="FN63" s="60"/>
      <c r="FO63" s="60"/>
      <c r="FP63" s="60"/>
      <c r="FQ63" s="60"/>
      <c r="FR63" s="60"/>
      <c r="FS63" s="60"/>
      <c r="FT63" s="60"/>
      <c r="FU63" s="60"/>
      <c r="FV63" s="60"/>
      <c r="FW63" s="60"/>
      <c r="FX63" s="60"/>
      <c r="FY63" s="60"/>
      <c r="FZ63" s="60"/>
      <c r="GA63" s="60"/>
      <c r="GB63" s="60"/>
      <c r="GC63" s="60"/>
      <c r="GD63" s="60"/>
      <c r="GE63" s="60"/>
      <c r="GF63" s="60"/>
      <c r="GG63" s="60"/>
      <c r="GH63" s="60"/>
      <c r="GI63" s="60"/>
      <c r="GJ63" s="57"/>
      <c r="GK63" s="58"/>
      <c r="GL63" s="21"/>
      <c r="GM63" s="345"/>
      <c r="GN63" s="167"/>
      <c r="GO63" s="167"/>
      <c r="GP63" s="167"/>
      <c r="GQ63" s="167"/>
      <c r="GR63" s="167"/>
      <c r="GS63" s="167"/>
      <c r="GT63" s="167"/>
      <c r="GU63" s="167"/>
      <c r="GV63" s="167"/>
      <c r="GW63" s="167"/>
      <c r="GX63" s="167"/>
      <c r="GY63" s="167"/>
      <c r="GZ63" s="320"/>
    </row>
    <row r="64" spans="1:208" s="44" customFormat="1" ht="12.75" customHeight="1" x14ac:dyDescent="0.15">
      <c r="A64" s="134" t="s">
        <v>66</v>
      </c>
      <c r="B64" s="135"/>
      <c r="C64" s="135"/>
      <c r="D64" s="135"/>
      <c r="E64" s="135"/>
      <c r="F64" s="135"/>
      <c r="G64" s="135"/>
      <c r="H64" s="135"/>
      <c r="I64" s="135"/>
      <c r="J64" s="135"/>
      <c r="K64" s="135"/>
      <c r="L64" s="135"/>
      <c r="M64" s="135"/>
      <c r="N64" s="135"/>
      <c r="O64" s="135"/>
      <c r="P64" s="135"/>
      <c r="Q64" s="135"/>
      <c r="R64" s="136"/>
      <c r="S64" s="143">
        <f>IF(AM17="","",S13)</f>
        <v>0</v>
      </c>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143"/>
      <c r="AW64" s="143"/>
      <c r="AX64" s="143"/>
      <c r="AY64" s="143"/>
      <c r="AZ64" s="143"/>
      <c r="BA64" s="143"/>
      <c r="BB64" s="143"/>
      <c r="BC64" s="143"/>
      <c r="BD64" s="143"/>
      <c r="BE64" s="143"/>
      <c r="BF64" s="143"/>
      <c r="BG64" s="143"/>
      <c r="BH64" s="143"/>
      <c r="BI64" s="128" t="s">
        <v>146</v>
      </c>
      <c r="BJ64" s="129"/>
      <c r="BK64" s="129"/>
      <c r="BL64" s="129"/>
      <c r="BM64" s="129"/>
      <c r="BN64" s="129"/>
      <c r="BO64" s="129"/>
      <c r="BP64" s="129"/>
      <c r="BQ64" s="129"/>
      <c r="BR64" s="129"/>
      <c r="BS64" s="129"/>
      <c r="BT64" s="129"/>
      <c r="BU64" s="129"/>
      <c r="BV64" s="129"/>
      <c r="BW64" s="129"/>
      <c r="BX64" s="129"/>
      <c r="BY64" s="129"/>
      <c r="BZ64" s="129"/>
      <c r="CA64" s="129"/>
      <c r="CB64" s="129"/>
      <c r="CC64" s="129"/>
      <c r="CD64" s="129"/>
      <c r="CE64" s="129"/>
      <c r="CF64" s="129"/>
      <c r="CG64" s="129"/>
      <c r="CH64" s="129"/>
      <c r="CI64" s="129"/>
      <c r="CJ64" s="129"/>
      <c r="CK64" s="130"/>
      <c r="CL64" s="120" t="s">
        <v>50</v>
      </c>
      <c r="CM64" s="121"/>
      <c r="CN64" s="122"/>
      <c r="CO64" s="492" t="str">
        <f>IF(CO13="","",CO13)</f>
        <v/>
      </c>
      <c r="CP64" s="493"/>
      <c r="CQ64" s="493"/>
      <c r="CR64" s="493"/>
      <c r="CS64" s="493"/>
      <c r="CT64" s="493"/>
      <c r="CU64" s="493"/>
      <c r="CV64" s="494"/>
      <c r="CW64" s="486" t="s">
        <v>51</v>
      </c>
      <c r="CX64" s="487"/>
      <c r="CY64" s="488"/>
      <c r="CZ64" s="107" t="str">
        <f>IF(CZ13="","",CZ13)</f>
        <v/>
      </c>
      <c r="DA64" s="108"/>
      <c r="DB64" s="108"/>
      <c r="DC64" s="108"/>
      <c r="DD64" s="108"/>
      <c r="DE64" s="108"/>
      <c r="DF64" s="108"/>
      <c r="DG64" s="108"/>
      <c r="DH64" s="109"/>
      <c r="DI64" s="500" t="str">
        <f>IF(DI13="","",DI13)</f>
        <v/>
      </c>
      <c r="DJ64" s="501"/>
      <c r="DK64" s="501"/>
      <c r="DL64" s="501"/>
      <c r="DM64" s="501"/>
      <c r="DN64" s="501"/>
      <c r="DO64" s="501"/>
      <c r="DP64" s="501"/>
      <c r="DQ64" s="501"/>
      <c r="DR64" s="501"/>
      <c r="DS64" s="501"/>
      <c r="DT64" s="501"/>
      <c r="DU64" s="501"/>
      <c r="DV64" s="501"/>
      <c r="DW64" s="501"/>
      <c r="DX64" s="501"/>
      <c r="DY64" s="501"/>
      <c r="DZ64" s="501"/>
      <c r="EA64" s="501"/>
      <c r="EB64" s="501"/>
      <c r="EC64" s="501"/>
      <c r="ED64" s="501"/>
      <c r="EE64" s="501"/>
      <c r="EF64" s="501"/>
      <c r="EG64" s="501"/>
      <c r="EH64" s="501"/>
      <c r="EI64" s="501"/>
      <c r="EJ64" s="501"/>
      <c r="EK64" s="501"/>
      <c r="EL64" s="501"/>
      <c r="EM64" s="501"/>
      <c r="EN64" s="501"/>
      <c r="EO64" s="501"/>
      <c r="EP64" s="501"/>
      <c r="EQ64" s="501"/>
      <c r="ER64" s="501"/>
      <c r="ES64" s="501"/>
      <c r="ET64" s="501"/>
      <c r="EU64" s="501"/>
      <c r="EV64" s="501"/>
      <c r="EW64" s="501"/>
      <c r="EX64" s="501"/>
      <c r="EY64" s="501"/>
      <c r="EZ64" s="501"/>
      <c r="FA64" s="501"/>
      <c r="FB64" s="501"/>
      <c r="FC64" s="501"/>
      <c r="FD64" s="501"/>
      <c r="FE64" s="501"/>
      <c r="FF64" s="501"/>
      <c r="FG64" s="501"/>
      <c r="FH64" s="501"/>
      <c r="FI64" s="501"/>
      <c r="FJ64" s="501"/>
      <c r="FK64" s="501"/>
      <c r="FL64" s="501"/>
      <c r="FM64" s="501"/>
      <c r="FN64" s="501"/>
      <c r="FO64" s="501"/>
      <c r="FP64" s="501"/>
      <c r="FQ64" s="501"/>
      <c r="FR64" s="501"/>
      <c r="FS64" s="501"/>
      <c r="FT64" s="501"/>
      <c r="FU64" s="501"/>
      <c r="FV64" s="501"/>
      <c r="FW64" s="501"/>
      <c r="FX64" s="501"/>
      <c r="FY64" s="501"/>
      <c r="FZ64" s="501"/>
      <c r="GA64" s="501"/>
      <c r="GB64" s="501"/>
      <c r="GC64" s="501"/>
      <c r="GD64" s="501"/>
      <c r="GE64" s="501"/>
      <c r="GF64" s="501"/>
      <c r="GG64" s="501"/>
      <c r="GH64" s="501"/>
      <c r="GI64" s="501"/>
      <c r="GJ64" s="501"/>
      <c r="GK64" s="501"/>
      <c r="GL64" s="501"/>
      <c r="GM64" s="501"/>
      <c r="GN64" s="501"/>
      <c r="GO64" s="501"/>
      <c r="GP64" s="501"/>
      <c r="GQ64" s="501"/>
      <c r="GR64" s="501"/>
      <c r="GS64" s="501"/>
      <c r="GT64" s="501"/>
      <c r="GU64" s="501"/>
      <c r="GV64" s="501"/>
      <c r="GW64" s="501"/>
      <c r="GX64" s="501"/>
      <c r="GY64" s="501"/>
      <c r="GZ64" s="502"/>
    </row>
    <row r="65" spans="1:231" s="44" customFormat="1" ht="12.75" customHeight="1" x14ac:dyDescent="0.15">
      <c r="A65" s="137"/>
      <c r="B65" s="138"/>
      <c r="C65" s="138"/>
      <c r="D65" s="138"/>
      <c r="E65" s="138"/>
      <c r="F65" s="138"/>
      <c r="G65" s="138"/>
      <c r="H65" s="138"/>
      <c r="I65" s="138"/>
      <c r="J65" s="138"/>
      <c r="K65" s="138"/>
      <c r="L65" s="138"/>
      <c r="M65" s="138"/>
      <c r="N65" s="138"/>
      <c r="O65" s="138"/>
      <c r="P65" s="138"/>
      <c r="Q65" s="138"/>
      <c r="R65" s="139"/>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3"/>
      <c r="BC65" s="143"/>
      <c r="BD65" s="143"/>
      <c r="BE65" s="143"/>
      <c r="BF65" s="143"/>
      <c r="BG65" s="143"/>
      <c r="BH65" s="143"/>
      <c r="BI65" s="131"/>
      <c r="BJ65" s="132"/>
      <c r="BK65" s="132"/>
      <c r="BL65" s="132"/>
      <c r="BM65" s="132"/>
      <c r="BN65" s="132"/>
      <c r="BO65" s="132"/>
      <c r="BP65" s="132"/>
      <c r="BQ65" s="132"/>
      <c r="BR65" s="132"/>
      <c r="BS65" s="132"/>
      <c r="BT65" s="132"/>
      <c r="BU65" s="132"/>
      <c r="BV65" s="132"/>
      <c r="BW65" s="132"/>
      <c r="BX65" s="132"/>
      <c r="BY65" s="132"/>
      <c r="BZ65" s="132"/>
      <c r="CA65" s="132"/>
      <c r="CB65" s="132"/>
      <c r="CC65" s="132"/>
      <c r="CD65" s="132"/>
      <c r="CE65" s="132"/>
      <c r="CF65" s="132"/>
      <c r="CG65" s="132"/>
      <c r="CH65" s="132"/>
      <c r="CI65" s="132"/>
      <c r="CJ65" s="132"/>
      <c r="CK65" s="133"/>
      <c r="CL65" s="123"/>
      <c r="CM65" s="124"/>
      <c r="CN65" s="125"/>
      <c r="CO65" s="495"/>
      <c r="CP65" s="496"/>
      <c r="CQ65" s="496"/>
      <c r="CR65" s="496"/>
      <c r="CS65" s="496"/>
      <c r="CT65" s="496"/>
      <c r="CU65" s="496"/>
      <c r="CV65" s="497"/>
      <c r="CW65" s="489"/>
      <c r="CX65" s="490"/>
      <c r="CY65" s="491"/>
      <c r="CZ65" s="110"/>
      <c r="DA65" s="111"/>
      <c r="DB65" s="111"/>
      <c r="DC65" s="111"/>
      <c r="DD65" s="111"/>
      <c r="DE65" s="111"/>
      <c r="DF65" s="111"/>
      <c r="DG65" s="111"/>
      <c r="DH65" s="112"/>
      <c r="DI65" s="503"/>
      <c r="DJ65" s="504"/>
      <c r="DK65" s="504"/>
      <c r="DL65" s="504"/>
      <c r="DM65" s="504"/>
      <c r="DN65" s="504"/>
      <c r="DO65" s="504"/>
      <c r="DP65" s="504"/>
      <c r="DQ65" s="504"/>
      <c r="DR65" s="504"/>
      <c r="DS65" s="504"/>
      <c r="DT65" s="504"/>
      <c r="DU65" s="504"/>
      <c r="DV65" s="504"/>
      <c r="DW65" s="504"/>
      <c r="DX65" s="504"/>
      <c r="DY65" s="504"/>
      <c r="DZ65" s="504"/>
      <c r="EA65" s="504"/>
      <c r="EB65" s="504"/>
      <c r="EC65" s="504"/>
      <c r="ED65" s="504"/>
      <c r="EE65" s="504"/>
      <c r="EF65" s="504"/>
      <c r="EG65" s="504"/>
      <c r="EH65" s="504"/>
      <c r="EI65" s="504"/>
      <c r="EJ65" s="504"/>
      <c r="EK65" s="504"/>
      <c r="EL65" s="504"/>
      <c r="EM65" s="504"/>
      <c r="EN65" s="504"/>
      <c r="EO65" s="504"/>
      <c r="EP65" s="504"/>
      <c r="EQ65" s="504"/>
      <c r="ER65" s="504"/>
      <c r="ES65" s="504"/>
      <c r="ET65" s="504"/>
      <c r="EU65" s="504"/>
      <c r="EV65" s="504"/>
      <c r="EW65" s="504"/>
      <c r="EX65" s="504"/>
      <c r="EY65" s="504"/>
      <c r="EZ65" s="504"/>
      <c r="FA65" s="504"/>
      <c r="FB65" s="504"/>
      <c r="FC65" s="504"/>
      <c r="FD65" s="504"/>
      <c r="FE65" s="504"/>
      <c r="FF65" s="504"/>
      <c r="FG65" s="504"/>
      <c r="FH65" s="504"/>
      <c r="FI65" s="504"/>
      <c r="FJ65" s="504"/>
      <c r="FK65" s="504"/>
      <c r="FL65" s="504"/>
      <c r="FM65" s="504"/>
      <c r="FN65" s="504"/>
      <c r="FO65" s="504"/>
      <c r="FP65" s="504"/>
      <c r="FQ65" s="504"/>
      <c r="FR65" s="504"/>
      <c r="FS65" s="504"/>
      <c r="FT65" s="504"/>
      <c r="FU65" s="504"/>
      <c r="FV65" s="504"/>
      <c r="FW65" s="504"/>
      <c r="FX65" s="504"/>
      <c r="FY65" s="504"/>
      <c r="FZ65" s="504"/>
      <c r="GA65" s="504"/>
      <c r="GB65" s="504"/>
      <c r="GC65" s="504"/>
      <c r="GD65" s="504"/>
      <c r="GE65" s="504"/>
      <c r="GF65" s="504"/>
      <c r="GG65" s="504"/>
      <c r="GH65" s="504"/>
      <c r="GI65" s="504"/>
      <c r="GJ65" s="504"/>
      <c r="GK65" s="504"/>
      <c r="GL65" s="504"/>
      <c r="GM65" s="504"/>
      <c r="GN65" s="504"/>
      <c r="GO65" s="504"/>
      <c r="GP65" s="504"/>
      <c r="GQ65" s="504"/>
      <c r="GR65" s="504"/>
      <c r="GS65" s="504"/>
      <c r="GT65" s="504"/>
      <c r="GU65" s="504"/>
      <c r="GV65" s="504"/>
      <c r="GW65" s="504"/>
      <c r="GX65" s="504"/>
      <c r="GY65" s="504"/>
      <c r="GZ65" s="505"/>
    </row>
    <row r="66" spans="1:231" s="44" customFormat="1" ht="12.75" customHeight="1" x14ac:dyDescent="0.15">
      <c r="A66" s="137"/>
      <c r="B66" s="138"/>
      <c r="C66" s="138"/>
      <c r="D66" s="138"/>
      <c r="E66" s="138"/>
      <c r="F66" s="138"/>
      <c r="G66" s="138"/>
      <c r="H66" s="138"/>
      <c r="I66" s="138"/>
      <c r="J66" s="138"/>
      <c r="K66" s="138"/>
      <c r="L66" s="138"/>
      <c r="M66" s="138"/>
      <c r="N66" s="138"/>
      <c r="O66" s="138"/>
      <c r="P66" s="138"/>
      <c r="Q66" s="138"/>
      <c r="R66" s="139"/>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43"/>
      <c r="BC66" s="143"/>
      <c r="BD66" s="143"/>
      <c r="BE66" s="143"/>
      <c r="BF66" s="143"/>
      <c r="BG66" s="143"/>
      <c r="BH66" s="143"/>
      <c r="BI66" s="100" t="s">
        <v>73</v>
      </c>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1"/>
      <c r="CX66" s="90" t="str">
        <f>IF(CX15="","",CX15)</f>
        <v/>
      </c>
      <c r="CY66" s="91"/>
      <c r="CZ66" s="91"/>
      <c r="DA66" s="91"/>
      <c r="DB66" s="91"/>
      <c r="DC66" s="91"/>
      <c r="DD66" s="91"/>
      <c r="DE66" s="91"/>
      <c r="DF66" s="91"/>
      <c r="DG66" s="91"/>
      <c r="DH66" s="91"/>
      <c r="DI66" s="91"/>
      <c r="DJ66" s="91"/>
      <c r="DK66" s="91"/>
      <c r="DL66" s="91"/>
      <c r="DM66" s="91"/>
      <c r="DN66" s="91"/>
      <c r="DO66" s="91"/>
      <c r="DP66" s="91"/>
      <c r="DQ66" s="91"/>
      <c r="DR66" s="91"/>
      <c r="DS66" s="91"/>
      <c r="DT66" s="91"/>
      <c r="DU66" s="91"/>
      <c r="DV66" s="91"/>
      <c r="DW66" s="91"/>
      <c r="DX66" s="91"/>
      <c r="DY66" s="91"/>
      <c r="DZ66" s="91"/>
      <c r="EA66" s="91"/>
      <c r="EB66" s="91"/>
      <c r="EC66" s="91"/>
      <c r="ED66" s="91"/>
      <c r="EE66" s="91"/>
      <c r="EF66" s="91"/>
      <c r="EG66" s="91"/>
      <c r="EH66" s="91"/>
      <c r="EI66" s="91"/>
      <c r="EJ66" s="91"/>
      <c r="EK66" s="91"/>
      <c r="EL66" s="91"/>
      <c r="EM66" s="92"/>
      <c r="EN66" s="96" t="s">
        <v>141</v>
      </c>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X66" s="96"/>
      <c r="FY66" s="96"/>
      <c r="FZ66" s="96"/>
      <c r="GA66" s="97"/>
      <c r="GB66" s="535" t="str">
        <f>IF(GB15="","",GB15)</f>
        <v/>
      </c>
      <c r="GC66" s="536"/>
      <c r="GD66" s="536"/>
      <c r="GE66" s="536"/>
      <c r="GF66" s="536"/>
      <c r="GG66" s="536"/>
      <c r="GH66" s="536"/>
      <c r="GI66" s="536"/>
      <c r="GJ66" s="536"/>
      <c r="GK66" s="536"/>
      <c r="GL66" s="536"/>
      <c r="GM66" s="536"/>
      <c r="GN66" s="536"/>
      <c r="GO66" s="536"/>
      <c r="GP66" s="536"/>
      <c r="GQ66" s="536"/>
      <c r="GR66" s="536"/>
      <c r="GS66" s="536"/>
      <c r="GT66" s="536"/>
      <c r="GU66" s="536"/>
      <c r="GV66" s="536"/>
      <c r="GW66" s="536"/>
      <c r="GX66" s="536"/>
      <c r="GY66" s="536"/>
      <c r="GZ66" s="537"/>
    </row>
    <row r="67" spans="1:231" s="44" customFormat="1" ht="12.75" customHeight="1" x14ac:dyDescent="0.15">
      <c r="A67" s="140"/>
      <c r="B67" s="141"/>
      <c r="C67" s="141"/>
      <c r="D67" s="141"/>
      <c r="E67" s="141"/>
      <c r="F67" s="141"/>
      <c r="G67" s="141"/>
      <c r="H67" s="141"/>
      <c r="I67" s="141"/>
      <c r="J67" s="141"/>
      <c r="K67" s="141"/>
      <c r="L67" s="141"/>
      <c r="M67" s="141"/>
      <c r="N67" s="141"/>
      <c r="O67" s="141"/>
      <c r="P67" s="141"/>
      <c r="Q67" s="141"/>
      <c r="R67" s="142"/>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3"/>
      <c r="AY67" s="143"/>
      <c r="AZ67" s="143"/>
      <c r="BA67" s="143"/>
      <c r="BB67" s="143"/>
      <c r="BC67" s="143"/>
      <c r="BD67" s="143"/>
      <c r="BE67" s="143"/>
      <c r="BF67" s="143"/>
      <c r="BG67" s="143"/>
      <c r="BH67" s="143"/>
      <c r="BI67" s="102"/>
      <c r="BJ67" s="102"/>
      <c r="BK67" s="102"/>
      <c r="BL67" s="102"/>
      <c r="BM67" s="102"/>
      <c r="BN67" s="102"/>
      <c r="BO67" s="102"/>
      <c r="BP67" s="102"/>
      <c r="BQ67" s="102"/>
      <c r="BR67" s="102"/>
      <c r="BS67" s="102"/>
      <c r="BT67" s="102"/>
      <c r="BU67" s="102"/>
      <c r="BV67" s="102"/>
      <c r="BW67" s="102"/>
      <c r="BX67" s="102"/>
      <c r="BY67" s="102"/>
      <c r="BZ67" s="102"/>
      <c r="CA67" s="102"/>
      <c r="CB67" s="102"/>
      <c r="CC67" s="102"/>
      <c r="CD67" s="102"/>
      <c r="CE67" s="102"/>
      <c r="CF67" s="102"/>
      <c r="CG67" s="102"/>
      <c r="CH67" s="102"/>
      <c r="CI67" s="102"/>
      <c r="CJ67" s="102"/>
      <c r="CK67" s="102"/>
      <c r="CL67" s="102"/>
      <c r="CM67" s="102"/>
      <c r="CN67" s="102"/>
      <c r="CO67" s="102"/>
      <c r="CP67" s="102"/>
      <c r="CQ67" s="102"/>
      <c r="CR67" s="102"/>
      <c r="CS67" s="102"/>
      <c r="CT67" s="102"/>
      <c r="CU67" s="102"/>
      <c r="CV67" s="102"/>
      <c r="CW67" s="103"/>
      <c r="CX67" s="93"/>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5"/>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8"/>
      <c r="FX67" s="98"/>
      <c r="FY67" s="98"/>
      <c r="FZ67" s="98"/>
      <c r="GA67" s="99"/>
      <c r="GB67" s="538"/>
      <c r="GC67" s="539"/>
      <c r="GD67" s="539"/>
      <c r="GE67" s="539"/>
      <c r="GF67" s="539"/>
      <c r="GG67" s="539"/>
      <c r="GH67" s="539"/>
      <c r="GI67" s="539"/>
      <c r="GJ67" s="539"/>
      <c r="GK67" s="539"/>
      <c r="GL67" s="539"/>
      <c r="GM67" s="539"/>
      <c r="GN67" s="539"/>
      <c r="GO67" s="539"/>
      <c r="GP67" s="539"/>
      <c r="GQ67" s="539"/>
      <c r="GR67" s="539"/>
      <c r="GS67" s="539"/>
      <c r="GT67" s="539"/>
      <c r="GU67" s="539"/>
      <c r="GV67" s="539"/>
      <c r="GW67" s="539"/>
      <c r="GX67" s="539"/>
      <c r="GY67" s="539"/>
      <c r="GZ67" s="540"/>
    </row>
    <row r="68" spans="1:231" ht="15" customHeight="1" x14ac:dyDescent="0.15">
      <c r="A68" s="397" t="s">
        <v>5</v>
      </c>
      <c r="B68" s="398"/>
      <c r="C68" s="398"/>
      <c r="D68" s="398"/>
      <c r="E68" s="398"/>
      <c r="F68" s="398"/>
      <c r="G68" s="398"/>
      <c r="H68" s="398"/>
      <c r="I68" s="398"/>
      <c r="J68" s="398"/>
      <c r="K68" s="398"/>
      <c r="L68" s="398"/>
      <c r="M68" s="398"/>
      <c r="N68" s="398"/>
      <c r="O68" s="398"/>
      <c r="P68" s="398"/>
      <c r="Q68" s="398"/>
      <c r="R68" s="398"/>
      <c r="S68" s="398"/>
      <c r="T68" s="398"/>
      <c r="U68" s="398"/>
      <c r="V68" s="398"/>
      <c r="W68" s="398"/>
      <c r="X68" s="398"/>
      <c r="Y68" s="398"/>
      <c r="Z68" s="398"/>
      <c r="AA68" s="398"/>
      <c r="AB68" s="398"/>
      <c r="AC68" s="398"/>
      <c r="AD68" s="398"/>
      <c r="AE68" s="398"/>
      <c r="AF68" s="398"/>
      <c r="AG68" s="398"/>
      <c r="AH68" s="398"/>
      <c r="AI68" s="398"/>
      <c r="AJ68" s="398"/>
      <c r="AK68" s="398"/>
      <c r="AL68" s="399"/>
      <c r="AM68" s="88" t="s">
        <v>61</v>
      </c>
      <c r="AN68" s="88"/>
      <c r="AO68" s="88"/>
      <c r="AP68" s="88"/>
      <c r="AQ68" s="88"/>
      <c r="AR68" s="88"/>
      <c r="AS68" s="88"/>
      <c r="AT68" s="88"/>
      <c r="AU68" s="88"/>
      <c r="AV68" s="88"/>
      <c r="AW68" s="88"/>
      <c r="AX68" s="88"/>
      <c r="AY68" s="88" t="s">
        <v>60</v>
      </c>
      <c r="AZ68" s="88"/>
      <c r="BA68" s="88"/>
      <c r="BB68" s="88"/>
      <c r="BC68" s="88"/>
      <c r="BD68" s="88"/>
      <c r="BE68" s="88"/>
      <c r="BF68" s="88"/>
      <c r="BG68" s="88"/>
      <c r="BH68" s="88"/>
      <c r="BI68" s="88"/>
      <c r="BJ68" s="88"/>
      <c r="BK68" s="88"/>
      <c r="BL68" s="88"/>
      <c r="BM68" s="88"/>
      <c r="BN68" s="88"/>
      <c r="BO68" s="88"/>
      <c r="BP68" s="88"/>
      <c r="BQ68" s="88"/>
      <c r="BR68" s="88"/>
      <c r="BS68" s="88"/>
      <c r="BT68" s="88"/>
      <c r="BU68" s="88"/>
      <c r="BV68" s="88"/>
      <c r="BW68" s="88"/>
      <c r="BX68" s="88"/>
      <c r="BY68" s="88"/>
      <c r="BZ68" s="88"/>
      <c r="CA68" s="88"/>
      <c r="CB68" s="88"/>
      <c r="CC68" s="88"/>
      <c r="CD68" s="88"/>
      <c r="CE68" s="88" t="s">
        <v>59</v>
      </c>
      <c r="CF68" s="88"/>
      <c r="CG68" s="88"/>
      <c r="CH68" s="88"/>
      <c r="CI68" s="88"/>
      <c r="CJ68" s="88"/>
      <c r="CK68" s="88"/>
      <c r="CL68" s="88"/>
      <c r="CM68" s="88"/>
      <c r="CN68" s="88"/>
      <c r="CO68" s="88"/>
      <c r="CP68" s="88"/>
      <c r="CQ68" s="88"/>
      <c r="CR68" s="88"/>
      <c r="CS68" s="88" t="s">
        <v>36</v>
      </c>
      <c r="CT68" s="88"/>
      <c r="CU68" s="88"/>
      <c r="CV68" s="88"/>
      <c r="CW68" s="88"/>
      <c r="CX68" s="88"/>
      <c r="CY68" s="88"/>
      <c r="CZ68" s="88"/>
      <c r="DA68" s="88"/>
      <c r="DB68" s="88"/>
      <c r="DC68" s="88"/>
      <c r="DD68" s="88"/>
      <c r="DE68" s="88"/>
      <c r="DF68" s="88"/>
      <c r="DG68" s="88"/>
      <c r="DH68" s="88"/>
      <c r="DI68" s="88"/>
      <c r="DJ68" s="88"/>
      <c r="DK68" s="88"/>
      <c r="DL68" s="88"/>
      <c r="DM68" s="88"/>
      <c r="DN68" s="88"/>
      <c r="DO68" s="88"/>
      <c r="DP68" s="88"/>
      <c r="DQ68" s="88" t="s">
        <v>62</v>
      </c>
      <c r="DR68" s="88"/>
      <c r="DS68" s="88"/>
      <c r="DT68" s="88"/>
      <c r="DU68" s="88"/>
      <c r="DV68" s="88"/>
      <c r="DW68" s="88"/>
      <c r="DX68" s="88"/>
      <c r="DY68" s="88"/>
      <c r="DZ68" s="88"/>
      <c r="EA68" s="88"/>
      <c r="EB68" s="88"/>
      <c r="EC68" s="88"/>
      <c r="ED68" s="88"/>
      <c r="EE68" s="88"/>
      <c r="EF68" s="88"/>
      <c r="EG68" s="426" t="s">
        <v>11</v>
      </c>
      <c r="EH68" s="426"/>
      <c r="EI68" s="426"/>
      <c r="EJ68" s="426"/>
      <c r="EK68" s="426"/>
      <c r="EL68" s="426"/>
      <c r="EM68" s="426"/>
      <c r="EN68" s="426"/>
      <c r="EO68" s="426"/>
      <c r="EP68" s="426"/>
      <c r="EQ68" s="426"/>
      <c r="ER68" s="426"/>
      <c r="ES68" s="426"/>
      <c r="ET68" s="426"/>
      <c r="EU68" s="426"/>
      <c r="EV68" s="426"/>
      <c r="EW68" s="426"/>
      <c r="EX68" s="426"/>
      <c r="EY68" s="426"/>
      <c r="EZ68" s="426"/>
      <c r="FA68" s="426"/>
      <c r="FB68" s="426" t="s">
        <v>10</v>
      </c>
      <c r="FC68" s="426"/>
      <c r="FD68" s="426"/>
      <c r="FE68" s="426"/>
      <c r="FF68" s="426"/>
      <c r="FG68" s="426"/>
      <c r="FH68" s="426"/>
      <c r="FI68" s="426"/>
      <c r="FJ68" s="426"/>
      <c r="FK68" s="426"/>
      <c r="FL68" s="426"/>
      <c r="FM68" s="426"/>
      <c r="FN68" s="426"/>
      <c r="FO68" s="426"/>
      <c r="FP68" s="426"/>
      <c r="FQ68" s="426"/>
      <c r="FR68" s="426"/>
      <c r="FS68" s="426"/>
      <c r="FT68" s="426"/>
      <c r="FU68" s="426"/>
      <c r="FV68" s="426"/>
      <c r="FW68" s="426"/>
      <c r="FX68" s="426"/>
      <c r="FY68" s="426"/>
      <c r="FZ68" s="397" t="s">
        <v>74</v>
      </c>
      <c r="GA68" s="398"/>
      <c r="GB68" s="398"/>
      <c r="GC68" s="398"/>
      <c r="GD68" s="398"/>
      <c r="GE68" s="398"/>
      <c r="GF68" s="398"/>
      <c r="GG68" s="398"/>
      <c r="GH68" s="398"/>
      <c r="GI68" s="398"/>
      <c r="GJ68" s="398"/>
      <c r="GK68" s="398"/>
      <c r="GL68" s="398"/>
      <c r="GM68" s="398"/>
      <c r="GN68" s="398"/>
      <c r="GO68" s="398"/>
      <c r="GP68" s="398"/>
      <c r="GQ68" s="398"/>
      <c r="GR68" s="398"/>
      <c r="GS68" s="398"/>
      <c r="GT68" s="398"/>
      <c r="GU68" s="398"/>
      <c r="GV68" s="398"/>
      <c r="GW68" s="398"/>
      <c r="GX68" s="398"/>
      <c r="GY68" s="398"/>
      <c r="GZ68" s="399"/>
    </row>
    <row r="69" spans="1:231" ht="15" customHeight="1" x14ac:dyDescent="0.15">
      <c r="A69" s="400"/>
      <c r="B69" s="401"/>
      <c r="C69" s="401"/>
      <c r="D69" s="401"/>
      <c r="E69" s="401"/>
      <c r="F69" s="401"/>
      <c r="G69" s="401"/>
      <c r="H69" s="401"/>
      <c r="I69" s="401"/>
      <c r="J69" s="401"/>
      <c r="K69" s="401"/>
      <c r="L69" s="401"/>
      <c r="M69" s="401"/>
      <c r="N69" s="401"/>
      <c r="O69" s="401"/>
      <c r="P69" s="401"/>
      <c r="Q69" s="401"/>
      <c r="R69" s="401"/>
      <c r="S69" s="401"/>
      <c r="T69" s="401"/>
      <c r="U69" s="401"/>
      <c r="V69" s="401"/>
      <c r="W69" s="401"/>
      <c r="X69" s="401"/>
      <c r="Y69" s="401"/>
      <c r="Z69" s="401"/>
      <c r="AA69" s="401"/>
      <c r="AB69" s="401"/>
      <c r="AC69" s="401"/>
      <c r="AD69" s="401"/>
      <c r="AE69" s="401"/>
      <c r="AF69" s="401"/>
      <c r="AG69" s="401"/>
      <c r="AH69" s="401"/>
      <c r="AI69" s="401"/>
      <c r="AJ69" s="401"/>
      <c r="AK69" s="401"/>
      <c r="AL69" s="402"/>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c r="BS69" s="89"/>
      <c r="BT69" s="89"/>
      <c r="BU69" s="89"/>
      <c r="BV69" s="89"/>
      <c r="BW69" s="89"/>
      <c r="BX69" s="89"/>
      <c r="BY69" s="89"/>
      <c r="BZ69" s="89"/>
      <c r="CA69" s="89"/>
      <c r="CB69" s="89"/>
      <c r="CC69" s="89"/>
      <c r="CD69" s="89"/>
      <c r="CE69" s="89"/>
      <c r="CF69" s="89"/>
      <c r="CG69" s="89"/>
      <c r="CH69" s="89"/>
      <c r="CI69" s="89"/>
      <c r="CJ69" s="89"/>
      <c r="CK69" s="89"/>
      <c r="CL69" s="89"/>
      <c r="CM69" s="89"/>
      <c r="CN69" s="89"/>
      <c r="CO69" s="89"/>
      <c r="CP69" s="89"/>
      <c r="CQ69" s="89"/>
      <c r="CR69" s="89"/>
      <c r="CS69" s="89"/>
      <c r="CT69" s="89"/>
      <c r="CU69" s="89"/>
      <c r="CV69" s="89"/>
      <c r="CW69" s="89"/>
      <c r="CX69" s="89"/>
      <c r="CY69" s="89"/>
      <c r="CZ69" s="89"/>
      <c r="DA69" s="89"/>
      <c r="DB69" s="89"/>
      <c r="DC69" s="89"/>
      <c r="DD69" s="89"/>
      <c r="DE69" s="89"/>
      <c r="DF69" s="89"/>
      <c r="DG69" s="89"/>
      <c r="DH69" s="89"/>
      <c r="DI69" s="89"/>
      <c r="DJ69" s="89"/>
      <c r="DK69" s="89"/>
      <c r="DL69" s="89"/>
      <c r="DM69" s="89"/>
      <c r="DN69" s="89"/>
      <c r="DO69" s="89"/>
      <c r="DP69" s="89"/>
      <c r="DQ69" s="89"/>
      <c r="DR69" s="89"/>
      <c r="DS69" s="89"/>
      <c r="DT69" s="89"/>
      <c r="DU69" s="89"/>
      <c r="DV69" s="89"/>
      <c r="DW69" s="89"/>
      <c r="DX69" s="89"/>
      <c r="DY69" s="89"/>
      <c r="DZ69" s="89"/>
      <c r="EA69" s="89"/>
      <c r="EB69" s="89"/>
      <c r="EC69" s="89"/>
      <c r="ED69" s="89"/>
      <c r="EE69" s="89"/>
      <c r="EF69" s="89"/>
      <c r="EG69" s="427"/>
      <c r="EH69" s="427"/>
      <c r="EI69" s="427"/>
      <c r="EJ69" s="427"/>
      <c r="EK69" s="427"/>
      <c r="EL69" s="427"/>
      <c r="EM69" s="427"/>
      <c r="EN69" s="427"/>
      <c r="EO69" s="427"/>
      <c r="EP69" s="427"/>
      <c r="EQ69" s="427"/>
      <c r="ER69" s="427"/>
      <c r="ES69" s="427"/>
      <c r="ET69" s="427"/>
      <c r="EU69" s="427"/>
      <c r="EV69" s="427"/>
      <c r="EW69" s="427"/>
      <c r="EX69" s="427"/>
      <c r="EY69" s="427"/>
      <c r="EZ69" s="427"/>
      <c r="FA69" s="427"/>
      <c r="FB69" s="427"/>
      <c r="FC69" s="427"/>
      <c r="FD69" s="427"/>
      <c r="FE69" s="427"/>
      <c r="FF69" s="427"/>
      <c r="FG69" s="427"/>
      <c r="FH69" s="427"/>
      <c r="FI69" s="427"/>
      <c r="FJ69" s="427"/>
      <c r="FK69" s="427"/>
      <c r="FL69" s="427"/>
      <c r="FM69" s="427"/>
      <c r="FN69" s="427"/>
      <c r="FO69" s="427"/>
      <c r="FP69" s="427"/>
      <c r="FQ69" s="427"/>
      <c r="FR69" s="427"/>
      <c r="FS69" s="427"/>
      <c r="FT69" s="427"/>
      <c r="FU69" s="427"/>
      <c r="FV69" s="427"/>
      <c r="FW69" s="427"/>
      <c r="FX69" s="427"/>
      <c r="FY69" s="427"/>
      <c r="FZ69" s="400"/>
      <c r="GA69" s="401"/>
      <c r="GB69" s="401"/>
      <c r="GC69" s="401"/>
      <c r="GD69" s="401"/>
      <c r="GE69" s="401"/>
      <c r="GF69" s="401"/>
      <c r="GG69" s="401"/>
      <c r="GH69" s="401"/>
      <c r="GI69" s="401"/>
      <c r="GJ69" s="401"/>
      <c r="GK69" s="401"/>
      <c r="GL69" s="401"/>
      <c r="GM69" s="401"/>
      <c r="GN69" s="401"/>
      <c r="GO69" s="401"/>
      <c r="GP69" s="401"/>
      <c r="GQ69" s="401"/>
      <c r="GR69" s="401"/>
      <c r="GS69" s="401"/>
      <c r="GT69" s="401"/>
      <c r="GU69" s="401"/>
      <c r="GV69" s="401"/>
      <c r="GW69" s="401"/>
      <c r="GX69" s="401"/>
      <c r="GY69" s="401"/>
      <c r="GZ69" s="402"/>
    </row>
    <row r="70" spans="1:231" ht="12" customHeight="1" x14ac:dyDescent="0.15">
      <c r="A70" s="309" t="s">
        <v>12</v>
      </c>
      <c r="B70" s="310"/>
      <c r="C70" s="310"/>
      <c r="D70" s="310"/>
      <c r="E70" s="310"/>
      <c r="F70" s="310"/>
      <c r="G70" s="393" t="str">
        <f>IF(A20="","",A20)</f>
        <v/>
      </c>
      <c r="H70" s="393"/>
      <c r="I70" s="393"/>
      <c r="J70" s="393"/>
      <c r="K70" s="393"/>
      <c r="L70" s="393"/>
      <c r="M70" s="393"/>
      <c r="N70" s="393"/>
      <c r="O70" s="393"/>
      <c r="P70" s="393"/>
      <c r="Q70" s="393"/>
      <c r="R70" s="393"/>
      <c r="S70" s="393"/>
      <c r="T70" s="393"/>
      <c r="U70" s="393"/>
      <c r="V70" s="393"/>
      <c r="W70" s="393"/>
      <c r="X70" s="393"/>
      <c r="Y70" s="393"/>
      <c r="Z70" s="393"/>
      <c r="AA70" s="393"/>
      <c r="AB70" s="393"/>
      <c r="AC70" s="393"/>
      <c r="AD70" s="393"/>
      <c r="AE70" s="393"/>
      <c r="AF70" s="393"/>
      <c r="AG70" s="393"/>
      <c r="AH70" s="393"/>
      <c r="AI70" s="393"/>
      <c r="AJ70" s="393"/>
      <c r="AK70" s="393"/>
      <c r="AL70" s="394"/>
      <c r="AM70" s="183" t="str">
        <f>IF(AM19="","",AM19)</f>
        <v/>
      </c>
      <c r="AN70" s="184"/>
      <c r="AO70" s="184"/>
      <c r="AP70" s="184"/>
      <c r="AQ70" s="184"/>
      <c r="AR70" s="184"/>
      <c r="AS70" s="184"/>
      <c r="AT70" s="184"/>
      <c r="AU70" s="184"/>
      <c r="AV70" s="184"/>
      <c r="AW70" s="184"/>
      <c r="AX70" s="185"/>
      <c r="AY70" s="170" t="str">
        <f>IF(AY19="","",AY19)</f>
        <v/>
      </c>
      <c r="AZ70" s="171"/>
      <c r="BA70" s="171"/>
      <c r="BB70" s="171"/>
      <c r="BC70" s="171"/>
      <c r="BD70" s="171"/>
      <c r="BE70" s="171"/>
      <c r="BF70" s="171"/>
      <c r="BG70" s="171"/>
      <c r="BH70" s="171"/>
      <c r="BI70" s="171"/>
      <c r="BJ70" s="171"/>
      <c r="BK70" s="171"/>
      <c r="BL70" s="171"/>
      <c r="BM70" s="171"/>
      <c r="BN70" s="171"/>
      <c r="BO70" s="171"/>
      <c r="BP70" s="171"/>
      <c r="BQ70" s="171"/>
      <c r="BR70" s="171"/>
      <c r="BS70" s="171"/>
      <c r="BT70" s="171"/>
      <c r="BU70" s="171"/>
      <c r="BV70" s="171"/>
      <c r="BW70" s="171"/>
      <c r="BX70" s="171"/>
      <c r="BY70" s="171"/>
      <c r="BZ70" s="171"/>
      <c r="CA70" s="171"/>
      <c r="CB70" s="171"/>
      <c r="CC70" s="171"/>
      <c r="CD70" s="172"/>
      <c r="CE70" s="74" t="str">
        <f>IF(CE19="","",CE19)</f>
        <v/>
      </c>
      <c r="CF70" s="75"/>
      <c r="CG70" s="75"/>
      <c r="CH70" s="75"/>
      <c r="CI70" s="75"/>
      <c r="CJ70" s="75"/>
      <c r="CK70" s="75"/>
      <c r="CL70" s="75"/>
      <c r="CM70" s="75"/>
      <c r="CN70" s="75"/>
      <c r="CO70" s="75"/>
      <c r="CP70" s="75"/>
      <c r="CQ70" s="75"/>
      <c r="CR70" s="76"/>
      <c r="CS70" s="165"/>
      <c r="CT70" s="164"/>
      <c r="CU70" s="164"/>
      <c r="CV70" s="164"/>
      <c r="CW70" s="249" t="s">
        <v>7</v>
      </c>
      <c r="CX70" s="249"/>
      <c r="CY70" s="249"/>
      <c r="CZ70" s="249"/>
      <c r="DA70" s="164"/>
      <c r="DB70" s="164"/>
      <c r="DC70" s="164"/>
      <c r="DD70" s="164"/>
      <c r="DE70" s="249" t="s">
        <v>8</v>
      </c>
      <c r="DF70" s="249"/>
      <c r="DG70" s="249"/>
      <c r="DH70" s="249"/>
      <c r="DI70" s="164"/>
      <c r="DJ70" s="164"/>
      <c r="DK70" s="164"/>
      <c r="DL70" s="164"/>
      <c r="DM70" s="249" t="s">
        <v>9</v>
      </c>
      <c r="DN70" s="249"/>
      <c r="DO70" s="249"/>
      <c r="DP70" s="250"/>
      <c r="DQ70" s="463" t="str">
        <f>IF(DQ19="","",DQ19)</f>
        <v/>
      </c>
      <c r="DR70" s="464"/>
      <c r="DS70" s="464"/>
      <c r="DT70" s="464"/>
      <c r="DU70" s="464"/>
      <c r="DV70" s="464"/>
      <c r="DW70" s="464"/>
      <c r="DX70" s="464"/>
      <c r="DY70" s="464"/>
      <c r="DZ70" s="464"/>
      <c r="EA70" s="464"/>
      <c r="EB70" s="464"/>
      <c r="EC70" s="464"/>
      <c r="ED70" s="464"/>
      <c r="EE70" s="464"/>
      <c r="EF70" s="465"/>
      <c r="EG70" s="454" t="str">
        <f>IF(EG19="","",EG19)</f>
        <v/>
      </c>
      <c r="EH70" s="455"/>
      <c r="EI70" s="455"/>
      <c r="EJ70" s="455"/>
      <c r="EK70" s="455"/>
      <c r="EL70" s="455"/>
      <c r="EM70" s="455"/>
      <c r="EN70" s="455"/>
      <c r="EO70" s="455"/>
      <c r="EP70" s="455"/>
      <c r="EQ70" s="455"/>
      <c r="ER70" s="455"/>
      <c r="ES70" s="455"/>
      <c r="ET70" s="455"/>
      <c r="EU70" s="455"/>
      <c r="EV70" s="455"/>
      <c r="EW70" s="455"/>
      <c r="EX70" s="455"/>
      <c r="EY70" s="455"/>
      <c r="EZ70" s="455"/>
      <c r="FA70" s="456"/>
      <c r="FB70" s="170" t="str">
        <f>IF(FB19="","",FB19)</f>
        <v/>
      </c>
      <c r="FC70" s="171"/>
      <c r="FD70" s="171"/>
      <c r="FE70" s="171"/>
      <c r="FF70" s="171"/>
      <c r="FG70" s="171"/>
      <c r="FH70" s="171"/>
      <c r="FI70" s="171"/>
      <c r="FJ70" s="171"/>
      <c r="FK70" s="171"/>
      <c r="FL70" s="171"/>
      <c r="FM70" s="171"/>
      <c r="FN70" s="171"/>
      <c r="FO70" s="171"/>
      <c r="FP70" s="171"/>
      <c r="FQ70" s="171"/>
      <c r="FR70" s="171"/>
      <c r="FS70" s="171"/>
      <c r="FT70" s="171"/>
      <c r="FU70" s="171"/>
      <c r="FV70" s="171"/>
      <c r="FW70" s="171"/>
      <c r="FX70" s="171"/>
      <c r="FY70" s="172"/>
      <c r="FZ70" s="518" t="str">
        <f>IF(FZ19="","",FZ19)</f>
        <v/>
      </c>
      <c r="GA70" s="519"/>
      <c r="GB70" s="519"/>
      <c r="GC70" s="519"/>
      <c r="GD70" s="519"/>
      <c r="GE70" s="519"/>
      <c r="GF70" s="519"/>
      <c r="GG70" s="519"/>
      <c r="GH70" s="519"/>
      <c r="GI70" s="519"/>
      <c r="GJ70" s="519"/>
      <c r="GK70" s="519"/>
      <c r="GL70" s="519"/>
      <c r="GM70" s="519"/>
      <c r="GN70" s="519"/>
      <c r="GO70" s="519"/>
      <c r="GP70" s="519"/>
      <c r="GQ70" s="519"/>
      <c r="GR70" s="519"/>
      <c r="GS70" s="519"/>
      <c r="GT70" s="519"/>
      <c r="GU70" s="519"/>
      <c r="GV70" s="519"/>
      <c r="GW70" s="519"/>
      <c r="GX70" s="519"/>
      <c r="GY70" s="519"/>
      <c r="GZ70" s="520"/>
      <c r="HB70" s="438"/>
      <c r="HC70" s="438"/>
      <c r="HD70" s="438"/>
      <c r="HE70" s="438"/>
      <c r="HF70" s="438"/>
      <c r="HG70" s="438"/>
      <c r="HH70" s="438"/>
      <c r="HI70" s="438"/>
      <c r="HJ70" s="438"/>
      <c r="HK70" s="438"/>
      <c r="HL70" s="438"/>
      <c r="HM70" s="438"/>
      <c r="HN70" s="438"/>
      <c r="HO70" s="438"/>
      <c r="HP70" s="438"/>
      <c r="HQ70" s="438"/>
      <c r="HR70" s="438"/>
      <c r="HS70" s="438"/>
      <c r="HT70" s="438"/>
      <c r="HU70" s="438"/>
      <c r="HV70" s="438"/>
      <c r="HW70" s="438"/>
    </row>
    <row r="71" spans="1:231" ht="15.95" customHeight="1" x14ac:dyDescent="0.15">
      <c r="A71" s="168"/>
      <c r="B71" s="169"/>
      <c r="C71" s="169"/>
      <c r="D71" s="169"/>
      <c r="E71" s="169"/>
      <c r="F71" s="169"/>
      <c r="G71" s="395"/>
      <c r="H71" s="395"/>
      <c r="I71" s="395"/>
      <c r="J71" s="395"/>
      <c r="K71" s="395"/>
      <c r="L71" s="395"/>
      <c r="M71" s="395"/>
      <c r="N71" s="395"/>
      <c r="O71" s="395"/>
      <c r="P71" s="395"/>
      <c r="Q71" s="395"/>
      <c r="R71" s="395"/>
      <c r="S71" s="395"/>
      <c r="T71" s="395"/>
      <c r="U71" s="395"/>
      <c r="V71" s="395"/>
      <c r="W71" s="395"/>
      <c r="X71" s="395"/>
      <c r="Y71" s="395"/>
      <c r="Z71" s="395"/>
      <c r="AA71" s="395"/>
      <c r="AB71" s="395"/>
      <c r="AC71" s="395"/>
      <c r="AD71" s="395"/>
      <c r="AE71" s="395"/>
      <c r="AF71" s="395"/>
      <c r="AG71" s="395"/>
      <c r="AH71" s="395"/>
      <c r="AI71" s="395"/>
      <c r="AJ71" s="395"/>
      <c r="AK71" s="395"/>
      <c r="AL71" s="396"/>
      <c r="AM71" s="186"/>
      <c r="AN71" s="187"/>
      <c r="AO71" s="187"/>
      <c r="AP71" s="187"/>
      <c r="AQ71" s="187"/>
      <c r="AR71" s="187"/>
      <c r="AS71" s="187"/>
      <c r="AT71" s="187"/>
      <c r="AU71" s="187"/>
      <c r="AV71" s="187"/>
      <c r="AW71" s="187"/>
      <c r="AX71" s="188"/>
      <c r="AY71" s="173"/>
      <c r="AZ71" s="174"/>
      <c r="BA71" s="174"/>
      <c r="BB71" s="174"/>
      <c r="BC71" s="174"/>
      <c r="BD71" s="174"/>
      <c r="BE71" s="174"/>
      <c r="BF71" s="174"/>
      <c r="BG71" s="174"/>
      <c r="BH71" s="174"/>
      <c r="BI71" s="174"/>
      <c r="BJ71" s="174"/>
      <c r="BK71" s="174"/>
      <c r="BL71" s="174"/>
      <c r="BM71" s="174"/>
      <c r="BN71" s="174"/>
      <c r="BO71" s="174"/>
      <c r="BP71" s="174"/>
      <c r="BQ71" s="174"/>
      <c r="BR71" s="174"/>
      <c r="BS71" s="174"/>
      <c r="BT71" s="174"/>
      <c r="BU71" s="174"/>
      <c r="BV71" s="174"/>
      <c r="BW71" s="174"/>
      <c r="BX71" s="174"/>
      <c r="BY71" s="174"/>
      <c r="BZ71" s="174"/>
      <c r="CA71" s="174"/>
      <c r="CB71" s="174"/>
      <c r="CC71" s="174"/>
      <c r="CD71" s="175"/>
      <c r="CE71" s="77"/>
      <c r="CF71" s="78"/>
      <c r="CG71" s="78"/>
      <c r="CH71" s="78"/>
      <c r="CI71" s="78"/>
      <c r="CJ71" s="78"/>
      <c r="CK71" s="78"/>
      <c r="CL71" s="78"/>
      <c r="CM71" s="78"/>
      <c r="CN71" s="78"/>
      <c r="CO71" s="78"/>
      <c r="CP71" s="78"/>
      <c r="CQ71" s="78"/>
      <c r="CR71" s="79"/>
      <c r="CS71" s="524"/>
      <c r="CT71" s="115"/>
      <c r="CU71" s="115"/>
      <c r="CV71" s="473"/>
      <c r="CW71" s="114"/>
      <c r="CX71" s="115"/>
      <c r="CY71" s="115"/>
      <c r="CZ71" s="116"/>
      <c r="DA71" s="472"/>
      <c r="DB71" s="115"/>
      <c r="DC71" s="115"/>
      <c r="DD71" s="473"/>
      <c r="DE71" s="114"/>
      <c r="DF71" s="115"/>
      <c r="DG71" s="115"/>
      <c r="DH71" s="116"/>
      <c r="DI71" s="472"/>
      <c r="DJ71" s="115"/>
      <c r="DK71" s="115"/>
      <c r="DL71" s="473"/>
      <c r="DM71" s="114"/>
      <c r="DN71" s="115"/>
      <c r="DO71" s="115"/>
      <c r="DP71" s="476"/>
      <c r="DQ71" s="466"/>
      <c r="DR71" s="467"/>
      <c r="DS71" s="467"/>
      <c r="DT71" s="467"/>
      <c r="DU71" s="467"/>
      <c r="DV71" s="467"/>
      <c r="DW71" s="467"/>
      <c r="DX71" s="467"/>
      <c r="DY71" s="467"/>
      <c r="DZ71" s="467"/>
      <c r="EA71" s="467"/>
      <c r="EB71" s="467"/>
      <c r="EC71" s="467"/>
      <c r="ED71" s="467"/>
      <c r="EE71" s="467"/>
      <c r="EF71" s="468"/>
      <c r="EG71" s="457"/>
      <c r="EH71" s="458"/>
      <c r="EI71" s="458"/>
      <c r="EJ71" s="458"/>
      <c r="EK71" s="458"/>
      <c r="EL71" s="458"/>
      <c r="EM71" s="458"/>
      <c r="EN71" s="458"/>
      <c r="EO71" s="458"/>
      <c r="EP71" s="458"/>
      <c r="EQ71" s="458"/>
      <c r="ER71" s="458"/>
      <c r="ES71" s="458"/>
      <c r="ET71" s="458"/>
      <c r="EU71" s="458"/>
      <c r="EV71" s="458"/>
      <c r="EW71" s="458"/>
      <c r="EX71" s="458"/>
      <c r="EY71" s="458"/>
      <c r="EZ71" s="458"/>
      <c r="FA71" s="459"/>
      <c r="FB71" s="173"/>
      <c r="FC71" s="174"/>
      <c r="FD71" s="174"/>
      <c r="FE71" s="174"/>
      <c r="FF71" s="174"/>
      <c r="FG71" s="174"/>
      <c r="FH71" s="174"/>
      <c r="FI71" s="174"/>
      <c r="FJ71" s="174"/>
      <c r="FK71" s="174"/>
      <c r="FL71" s="174"/>
      <c r="FM71" s="174"/>
      <c r="FN71" s="174"/>
      <c r="FO71" s="174"/>
      <c r="FP71" s="174"/>
      <c r="FQ71" s="174"/>
      <c r="FR71" s="174"/>
      <c r="FS71" s="174"/>
      <c r="FT71" s="174"/>
      <c r="FU71" s="174"/>
      <c r="FV71" s="174"/>
      <c r="FW71" s="174"/>
      <c r="FX71" s="174"/>
      <c r="FY71" s="175"/>
      <c r="FZ71" s="521"/>
      <c r="GA71" s="522"/>
      <c r="GB71" s="522"/>
      <c r="GC71" s="522"/>
      <c r="GD71" s="522"/>
      <c r="GE71" s="522"/>
      <c r="GF71" s="522"/>
      <c r="GG71" s="522"/>
      <c r="GH71" s="522"/>
      <c r="GI71" s="522"/>
      <c r="GJ71" s="522"/>
      <c r="GK71" s="522"/>
      <c r="GL71" s="522"/>
      <c r="GM71" s="522"/>
      <c r="GN71" s="522"/>
      <c r="GO71" s="522"/>
      <c r="GP71" s="522"/>
      <c r="GQ71" s="522"/>
      <c r="GR71" s="522"/>
      <c r="GS71" s="522"/>
      <c r="GT71" s="522"/>
      <c r="GU71" s="522"/>
      <c r="GV71" s="522"/>
      <c r="GW71" s="522"/>
      <c r="GX71" s="522"/>
      <c r="GY71" s="522"/>
      <c r="GZ71" s="523"/>
      <c r="HB71" s="438"/>
      <c r="HC71" s="438"/>
      <c r="HD71" s="438"/>
      <c r="HE71" s="438"/>
      <c r="HF71" s="438"/>
      <c r="HG71" s="438"/>
      <c r="HH71" s="438"/>
      <c r="HI71" s="438"/>
      <c r="HJ71" s="438"/>
      <c r="HK71" s="438"/>
      <c r="HL71" s="438"/>
      <c r="HM71" s="438"/>
      <c r="HN71" s="438"/>
      <c r="HO71" s="438"/>
      <c r="HP71" s="438"/>
      <c r="HQ71" s="438"/>
      <c r="HR71" s="438"/>
      <c r="HS71" s="438"/>
      <c r="HT71" s="438"/>
      <c r="HU71" s="438"/>
      <c r="HV71" s="438"/>
      <c r="HW71" s="438"/>
    </row>
    <row r="72" spans="1:231" ht="12" customHeight="1" x14ac:dyDescent="0.15">
      <c r="A72" s="72" t="s">
        <v>13</v>
      </c>
      <c r="B72" s="73"/>
      <c r="C72" s="73"/>
      <c r="D72" s="73"/>
      <c r="E72" s="73"/>
      <c r="F72" s="73"/>
      <c r="G72" s="179" t="str">
        <f>IF(A22="","",A22)</f>
        <v/>
      </c>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c r="AK72" s="179"/>
      <c r="AL72" s="180"/>
      <c r="AM72" s="186"/>
      <c r="AN72" s="187"/>
      <c r="AO72" s="187"/>
      <c r="AP72" s="187"/>
      <c r="AQ72" s="187"/>
      <c r="AR72" s="187"/>
      <c r="AS72" s="187"/>
      <c r="AT72" s="187"/>
      <c r="AU72" s="187"/>
      <c r="AV72" s="187"/>
      <c r="AW72" s="187"/>
      <c r="AX72" s="188"/>
      <c r="AY72" s="173"/>
      <c r="AZ72" s="174"/>
      <c r="BA72" s="174"/>
      <c r="BB72" s="174"/>
      <c r="BC72" s="174"/>
      <c r="BD72" s="174"/>
      <c r="BE72" s="174"/>
      <c r="BF72" s="174"/>
      <c r="BG72" s="174"/>
      <c r="BH72" s="174"/>
      <c r="BI72" s="174"/>
      <c r="BJ72" s="174"/>
      <c r="BK72" s="174"/>
      <c r="BL72" s="174"/>
      <c r="BM72" s="174"/>
      <c r="BN72" s="174"/>
      <c r="BO72" s="174"/>
      <c r="BP72" s="174"/>
      <c r="BQ72" s="174"/>
      <c r="BR72" s="174"/>
      <c r="BS72" s="174"/>
      <c r="BT72" s="174"/>
      <c r="BU72" s="174"/>
      <c r="BV72" s="174"/>
      <c r="BW72" s="174"/>
      <c r="BX72" s="174"/>
      <c r="BY72" s="174"/>
      <c r="BZ72" s="174"/>
      <c r="CA72" s="174"/>
      <c r="CB72" s="174"/>
      <c r="CC72" s="174"/>
      <c r="CD72" s="175"/>
      <c r="CE72" s="77"/>
      <c r="CF72" s="78"/>
      <c r="CG72" s="78"/>
      <c r="CH72" s="78"/>
      <c r="CI72" s="78"/>
      <c r="CJ72" s="78"/>
      <c r="CK72" s="78"/>
      <c r="CL72" s="78"/>
      <c r="CM72" s="78"/>
      <c r="CN72" s="78"/>
      <c r="CO72" s="78"/>
      <c r="CP72" s="78"/>
      <c r="CQ72" s="78"/>
      <c r="CR72" s="79"/>
      <c r="CS72" s="524"/>
      <c r="CT72" s="115"/>
      <c r="CU72" s="115"/>
      <c r="CV72" s="473"/>
      <c r="CW72" s="114"/>
      <c r="CX72" s="115"/>
      <c r="CY72" s="115"/>
      <c r="CZ72" s="116"/>
      <c r="DA72" s="472"/>
      <c r="DB72" s="115"/>
      <c r="DC72" s="115"/>
      <c r="DD72" s="473"/>
      <c r="DE72" s="114"/>
      <c r="DF72" s="115"/>
      <c r="DG72" s="115"/>
      <c r="DH72" s="116"/>
      <c r="DI72" s="472"/>
      <c r="DJ72" s="115"/>
      <c r="DK72" s="115"/>
      <c r="DL72" s="473"/>
      <c r="DM72" s="114"/>
      <c r="DN72" s="115"/>
      <c r="DO72" s="115"/>
      <c r="DP72" s="476"/>
      <c r="DQ72" s="466"/>
      <c r="DR72" s="467"/>
      <c r="DS72" s="467"/>
      <c r="DT72" s="467"/>
      <c r="DU72" s="467"/>
      <c r="DV72" s="467"/>
      <c r="DW72" s="467"/>
      <c r="DX72" s="467"/>
      <c r="DY72" s="467"/>
      <c r="DZ72" s="467"/>
      <c r="EA72" s="467"/>
      <c r="EB72" s="467"/>
      <c r="EC72" s="467"/>
      <c r="ED72" s="467"/>
      <c r="EE72" s="467"/>
      <c r="EF72" s="468"/>
      <c r="EG72" s="457"/>
      <c r="EH72" s="458"/>
      <c r="EI72" s="458"/>
      <c r="EJ72" s="458"/>
      <c r="EK72" s="458"/>
      <c r="EL72" s="458"/>
      <c r="EM72" s="458"/>
      <c r="EN72" s="458"/>
      <c r="EO72" s="458"/>
      <c r="EP72" s="458"/>
      <c r="EQ72" s="458"/>
      <c r="ER72" s="458"/>
      <c r="ES72" s="458"/>
      <c r="ET72" s="458"/>
      <c r="EU72" s="458"/>
      <c r="EV72" s="458"/>
      <c r="EW72" s="458"/>
      <c r="EX72" s="458"/>
      <c r="EY72" s="458"/>
      <c r="EZ72" s="458"/>
      <c r="FA72" s="459"/>
      <c r="FB72" s="173"/>
      <c r="FC72" s="174"/>
      <c r="FD72" s="174"/>
      <c r="FE72" s="174"/>
      <c r="FF72" s="174"/>
      <c r="FG72" s="174"/>
      <c r="FH72" s="174"/>
      <c r="FI72" s="174"/>
      <c r="FJ72" s="174"/>
      <c r="FK72" s="174"/>
      <c r="FL72" s="174"/>
      <c r="FM72" s="174"/>
      <c r="FN72" s="174"/>
      <c r="FO72" s="174"/>
      <c r="FP72" s="174"/>
      <c r="FQ72" s="174"/>
      <c r="FR72" s="174"/>
      <c r="FS72" s="174"/>
      <c r="FT72" s="174"/>
      <c r="FU72" s="174"/>
      <c r="FV72" s="174"/>
      <c r="FW72" s="174"/>
      <c r="FX72" s="174"/>
      <c r="FY72" s="175"/>
      <c r="FZ72" s="412" t="str">
        <f>IF(FZ21="","",FZ21)</f>
        <v/>
      </c>
      <c r="GA72" s="413"/>
      <c r="GB72" s="413"/>
      <c r="GC72" s="413"/>
      <c r="GD72" s="413"/>
      <c r="GE72" s="413"/>
      <c r="GF72" s="413"/>
      <c r="GG72" s="413"/>
      <c r="GH72" s="413"/>
      <c r="GI72" s="413"/>
      <c r="GJ72" s="413"/>
      <c r="GK72" s="413"/>
      <c r="GL72" s="413"/>
      <c r="GM72" s="413"/>
      <c r="GN72" s="413"/>
      <c r="GO72" s="413"/>
      <c r="GP72" s="413"/>
      <c r="GQ72" s="413"/>
      <c r="GR72" s="413"/>
      <c r="GS72" s="413"/>
      <c r="GT72" s="413"/>
      <c r="GU72" s="413"/>
      <c r="GV72" s="413"/>
      <c r="GW72" s="413"/>
      <c r="GX72" s="413"/>
      <c r="GY72" s="413"/>
      <c r="GZ72" s="414"/>
      <c r="HB72" s="438"/>
      <c r="HC72" s="438"/>
      <c r="HD72" s="438"/>
      <c r="HE72" s="438"/>
      <c r="HF72" s="438"/>
      <c r="HG72" s="438"/>
      <c r="HH72" s="438"/>
      <c r="HI72" s="438"/>
      <c r="HJ72" s="438"/>
      <c r="HK72" s="438"/>
      <c r="HL72" s="438"/>
      <c r="HM72" s="438"/>
      <c r="HN72" s="438"/>
      <c r="HO72" s="438"/>
      <c r="HP72" s="438"/>
      <c r="HQ72" s="438"/>
      <c r="HR72" s="438"/>
      <c r="HS72" s="438"/>
      <c r="HT72" s="438"/>
      <c r="HU72" s="438"/>
      <c r="HV72" s="438"/>
      <c r="HW72" s="438"/>
    </row>
    <row r="73" spans="1:231" ht="15.95" customHeight="1" x14ac:dyDescent="0.15">
      <c r="A73" s="166"/>
      <c r="B73" s="167"/>
      <c r="C73" s="167"/>
      <c r="D73" s="167"/>
      <c r="E73" s="167"/>
      <c r="F73" s="167"/>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c r="AG73" s="181"/>
      <c r="AH73" s="181"/>
      <c r="AI73" s="181"/>
      <c r="AJ73" s="181"/>
      <c r="AK73" s="181"/>
      <c r="AL73" s="182"/>
      <c r="AM73" s="189"/>
      <c r="AN73" s="190"/>
      <c r="AO73" s="190"/>
      <c r="AP73" s="190"/>
      <c r="AQ73" s="190"/>
      <c r="AR73" s="190"/>
      <c r="AS73" s="190"/>
      <c r="AT73" s="190"/>
      <c r="AU73" s="190"/>
      <c r="AV73" s="190"/>
      <c r="AW73" s="190"/>
      <c r="AX73" s="191"/>
      <c r="AY73" s="176" t="str">
        <f>IF(AY22="","",AY22)</f>
        <v/>
      </c>
      <c r="AZ73" s="177"/>
      <c r="BA73" s="177"/>
      <c r="BB73" s="177"/>
      <c r="BC73" s="177"/>
      <c r="BD73" s="177"/>
      <c r="BE73" s="177"/>
      <c r="BF73" s="177"/>
      <c r="BG73" s="177"/>
      <c r="BH73" s="177"/>
      <c r="BI73" s="177"/>
      <c r="BJ73" s="177"/>
      <c r="BK73" s="177"/>
      <c r="BL73" s="177"/>
      <c r="BM73" s="177"/>
      <c r="BN73" s="177"/>
      <c r="BO73" s="177"/>
      <c r="BP73" s="177"/>
      <c r="BQ73" s="177"/>
      <c r="BR73" s="177"/>
      <c r="BS73" s="177"/>
      <c r="BT73" s="177"/>
      <c r="BU73" s="177"/>
      <c r="BV73" s="177"/>
      <c r="BW73" s="177"/>
      <c r="BX73" s="177"/>
      <c r="BY73" s="177"/>
      <c r="BZ73" s="177"/>
      <c r="CA73" s="177"/>
      <c r="CB73" s="177"/>
      <c r="CC73" s="177"/>
      <c r="CD73" s="178"/>
      <c r="CE73" s="77"/>
      <c r="CF73" s="78"/>
      <c r="CG73" s="78"/>
      <c r="CH73" s="78"/>
      <c r="CI73" s="78"/>
      <c r="CJ73" s="78"/>
      <c r="CK73" s="78"/>
      <c r="CL73" s="78"/>
      <c r="CM73" s="78"/>
      <c r="CN73" s="78"/>
      <c r="CO73" s="78"/>
      <c r="CP73" s="78"/>
      <c r="CQ73" s="78"/>
      <c r="CR73" s="79"/>
      <c r="CS73" s="525"/>
      <c r="CT73" s="118"/>
      <c r="CU73" s="118"/>
      <c r="CV73" s="475"/>
      <c r="CW73" s="117"/>
      <c r="CX73" s="118"/>
      <c r="CY73" s="118"/>
      <c r="CZ73" s="119"/>
      <c r="DA73" s="474"/>
      <c r="DB73" s="118"/>
      <c r="DC73" s="118"/>
      <c r="DD73" s="475"/>
      <c r="DE73" s="117"/>
      <c r="DF73" s="118"/>
      <c r="DG73" s="118"/>
      <c r="DH73" s="119"/>
      <c r="DI73" s="474"/>
      <c r="DJ73" s="118"/>
      <c r="DK73" s="118"/>
      <c r="DL73" s="475"/>
      <c r="DM73" s="117"/>
      <c r="DN73" s="118"/>
      <c r="DO73" s="118"/>
      <c r="DP73" s="477"/>
      <c r="DQ73" s="469"/>
      <c r="DR73" s="470"/>
      <c r="DS73" s="470"/>
      <c r="DT73" s="470"/>
      <c r="DU73" s="470"/>
      <c r="DV73" s="470"/>
      <c r="DW73" s="470"/>
      <c r="DX73" s="470"/>
      <c r="DY73" s="470"/>
      <c r="DZ73" s="470"/>
      <c r="EA73" s="470"/>
      <c r="EB73" s="470"/>
      <c r="EC73" s="470"/>
      <c r="ED73" s="470"/>
      <c r="EE73" s="470"/>
      <c r="EF73" s="471"/>
      <c r="EG73" s="460"/>
      <c r="EH73" s="461"/>
      <c r="EI73" s="461"/>
      <c r="EJ73" s="461"/>
      <c r="EK73" s="461"/>
      <c r="EL73" s="461"/>
      <c r="EM73" s="461"/>
      <c r="EN73" s="461"/>
      <c r="EO73" s="461"/>
      <c r="EP73" s="461"/>
      <c r="EQ73" s="461"/>
      <c r="ER73" s="461"/>
      <c r="ES73" s="461"/>
      <c r="ET73" s="461"/>
      <c r="EU73" s="461"/>
      <c r="EV73" s="461"/>
      <c r="EW73" s="461"/>
      <c r="EX73" s="461"/>
      <c r="EY73" s="461"/>
      <c r="EZ73" s="461"/>
      <c r="FA73" s="462"/>
      <c r="FB73" s="506"/>
      <c r="FC73" s="507"/>
      <c r="FD73" s="507"/>
      <c r="FE73" s="507"/>
      <c r="FF73" s="507"/>
      <c r="FG73" s="507"/>
      <c r="FH73" s="507"/>
      <c r="FI73" s="507"/>
      <c r="FJ73" s="507"/>
      <c r="FK73" s="507"/>
      <c r="FL73" s="507"/>
      <c r="FM73" s="507"/>
      <c r="FN73" s="507"/>
      <c r="FO73" s="507"/>
      <c r="FP73" s="507"/>
      <c r="FQ73" s="507"/>
      <c r="FR73" s="507"/>
      <c r="FS73" s="507"/>
      <c r="FT73" s="507"/>
      <c r="FU73" s="507"/>
      <c r="FV73" s="507"/>
      <c r="FW73" s="507"/>
      <c r="FX73" s="507"/>
      <c r="FY73" s="508"/>
      <c r="FZ73" s="415"/>
      <c r="GA73" s="416"/>
      <c r="GB73" s="416"/>
      <c r="GC73" s="416"/>
      <c r="GD73" s="416"/>
      <c r="GE73" s="416"/>
      <c r="GF73" s="416"/>
      <c r="GG73" s="416"/>
      <c r="GH73" s="416"/>
      <c r="GI73" s="416"/>
      <c r="GJ73" s="416"/>
      <c r="GK73" s="416"/>
      <c r="GL73" s="416"/>
      <c r="GM73" s="416"/>
      <c r="GN73" s="416"/>
      <c r="GO73" s="416"/>
      <c r="GP73" s="416"/>
      <c r="GQ73" s="416"/>
      <c r="GR73" s="416"/>
      <c r="GS73" s="416"/>
      <c r="GT73" s="416"/>
      <c r="GU73" s="416"/>
      <c r="GV73" s="416"/>
      <c r="GW73" s="416"/>
      <c r="GX73" s="416"/>
      <c r="GY73" s="416"/>
      <c r="GZ73" s="417"/>
      <c r="HB73" s="438"/>
      <c r="HC73" s="438"/>
      <c r="HD73" s="438"/>
      <c r="HE73" s="438"/>
      <c r="HF73" s="438"/>
      <c r="HG73" s="438"/>
      <c r="HH73" s="438"/>
      <c r="HI73" s="438"/>
      <c r="HJ73" s="438"/>
      <c r="HK73" s="438"/>
      <c r="HL73" s="438"/>
      <c r="HM73" s="438"/>
      <c r="HN73" s="438"/>
      <c r="HO73" s="438"/>
      <c r="HP73" s="438"/>
      <c r="HQ73" s="438"/>
      <c r="HR73" s="438"/>
      <c r="HS73" s="438"/>
      <c r="HT73" s="438"/>
      <c r="HU73" s="438"/>
      <c r="HV73" s="438"/>
      <c r="HW73" s="438"/>
    </row>
    <row r="74" spans="1:231" ht="17.100000000000001" customHeight="1" x14ac:dyDescent="0.15">
      <c r="A74" s="83" t="str">
        <f>IF(G72="","",IF(CONCATENATE(AA23,AE23,AI23,AM23,AU23,AY23,BC23,BG23,BO23,BS23,BW23,CA23)="","個人番号未提出（至急、個人番号を提出してください）","個人番号提出済"))</f>
        <v/>
      </c>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5"/>
      <c r="CE74" s="80"/>
      <c r="CF74" s="81"/>
      <c r="CG74" s="81"/>
      <c r="CH74" s="81"/>
      <c r="CI74" s="81"/>
      <c r="CJ74" s="81"/>
      <c r="CK74" s="81"/>
      <c r="CL74" s="81"/>
      <c r="CM74" s="81"/>
      <c r="CN74" s="81"/>
      <c r="CO74" s="81"/>
      <c r="CP74" s="81"/>
      <c r="CQ74" s="81"/>
      <c r="CR74" s="82"/>
      <c r="CS74" s="428" t="s">
        <v>38</v>
      </c>
      <c r="CT74" s="428"/>
      <c r="CU74" s="428"/>
      <c r="CV74" s="428"/>
      <c r="CW74" s="428"/>
      <c r="CX74" s="428"/>
      <c r="CY74" s="428"/>
      <c r="CZ74" s="428"/>
      <c r="DA74" s="428"/>
      <c r="DB74" s="428"/>
      <c r="DC74" s="428"/>
      <c r="DD74" s="428"/>
      <c r="DE74" s="428"/>
      <c r="DF74" s="428"/>
      <c r="DG74" s="428"/>
      <c r="DH74" s="428"/>
      <c r="DI74" s="428"/>
      <c r="DJ74" s="428"/>
      <c r="DK74" s="428"/>
      <c r="DL74" s="428"/>
      <c r="DM74" s="428"/>
      <c r="DN74" s="428"/>
      <c r="DO74" s="428"/>
      <c r="DP74" s="428"/>
      <c r="DQ74" s="428"/>
      <c r="DR74" s="428"/>
      <c r="DS74" s="428"/>
      <c r="DT74" s="428"/>
      <c r="DU74" s="428"/>
      <c r="DV74" s="428"/>
      <c r="DW74" s="428"/>
      <c r="DX74" s="441" t="str">
        <f>IF(DX23=FALSE,"☐","☑")</f>
        <v>☑</v>
      </c>
      <c r="DY74" s="441"/>
      <c r="DZ74" s="441"/>
      <c r="EA74" s="441"/>
      <c r="EB74" s="441"/>
      <c r="EC74" s="441"/>
      <c r="ED74" s="571" t="s">
        <v>40</v>
      </c>
      <c r="EE74" s="571"/>
      <c r="EF74" s="571"/>
      <c r="EG74" s="571"/>
      <c r="EH74" s="571"/>
      <c r="EI74" s="571"/>
      <c r="EJ74" s="571"/>
      <c r="EK74" s="571"/>
      <c r="EL74" s="571"/>
      <c r="EM74" s="571"/>
      <c r="EN74" s="571"/>
      <c r="EO74" s="571"/>
      <c r="EP74" s="571"/>
      <c r="EQ74" s="571"/>
      <c r="ER74" s="571"/>
      <c r="ES74" s="571"/>
      <c r="ET74" s="571"/>
      <c r="EU74" s="571"/>
      <c r="EV74" s="571"/>
      <c r="EW74" s="571"/>
      <c r="EX74" s="571"/>
      <c r="EY74" s="571"/>
      <c r="EZ74" s="571"/>
      <c r="FA74" s="571"/>
      <c r="FB74" s="571"/>
      <c r="FC74" s="571"/>
      <c r="FD74" s="571"/>
      <c r="FE74" s="571"/>
      <c r="FF74" s="571"/>
      <c r="FG74" s="571"/>
      <c r="FH74" s="571"/>
      <c r="FI74" s="571"/>
      <c r="FJ74" s="571"/>
      <c r="FK74" s="571"/>
      <c r="FL74" s="571"/>
      <c r="FM74" s="571"/>
      <c r="FN74" s="571"/>
      <c r="FO74" s="571"/>
      <c r="FP74" s="571"/>
      <c r="FQ74" s="571"/>
      <c r="FR74" s="571"/>
      <c r="FS74" s="571"/>
      <c r="FT74" s="571"/>
      <c r="FU74" s="571"/>
      <c r="FV74" s="571"/>
      <c r="FW74" s="571"/>
      <c r="FX74" s="571"/>
      <c r="FY74" s="571"/>
      <c r="FZ74" s="571"/>
      <c r="GA74" s="571"/>
      <c r="GB74" s="571"/>
      <c r="GC74" s="571"/>
      <c r="GD74" s="571"/>
      <c r="GE74" s="571"/>
      <c r="GF74" s="571"/>
      <c r="GG74" s="571"/>
      <c r="GH74" s="571"/>
      <c r="GI74" s="571"/>
      <c r="GJ74" s="571"/>
      <c r="GK74" s="571"/>
      <c r="GL74" s="571"/>
      <c r="GM74" s="571"/>
      <c r="GN74" s="571"/>
      <c r="GO74" s="571"/>
      <c r="GP74" s="571"/>
      <c r="GQ74" s="571"/>
      <c r="GR74" s="571"/>
      <c r="GS74" s="571"/>
      <c r="GT74" s="571"/>
      <c r="GU74" s="571"/>
      <c r="GV74" s="571"/>
      <c r="GW74" s="571"/>
      <c r="GX74" s="571"/>
      <c r="GY74" s="571"/>
      <c r="GZ74" s="572"/>
    </row>
    <row r="75" spans="1:231" ht="17.100000000000001" customHeight="1" x14ac:dyDescent="0.15">
      <c r="A75" s="406" t="s">
        <v>71</v>
      </c>
      <c r="B75" s="407"/>
      <c r="C75" s="407"/>
      <c r="D75" s="408"/>
      <c r="E75" s="147" t="s">
        <v>148</v>
      </c>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8"/>
      <c r="AV75" s="149" t="s">
        <v>149</v>
      </c>
      <c r="AW75" s="150"/>
      <c r="AX75" s="150"/>
      <c r="AY75" s="150"/>
      <c r="AZ75" s="150"/>
      <c r="BA75" s="150"/>
      <c r="BB75" s="150"/>
      <c r="BC75" s="150"/>
      <c r="BD75" s="150"/>
      <c r="BE75" s="150"/>
      <c r="BF75" s="150"/>
      <c r="BG75" s="150"/>
      <c r="BH75" s="150"/>
      <c r="BI75" s="150"/>
      <c r="BJ75" s="150"/>
      <c r="BK75" s="151"/>
      <c r="BL75" s="155" t="str">
        <f>IF(BL24=TRUE,"☑","□")</f>
        <v>□</v>
      </c>
      <c r="BM75" s="155"/>
      <c r="BN75" s="156"/>
      <c r="BO75" s="157" t="s">
        <v>50</v>
      </c>
      <c r="BP75" s="155"/>
      <c r="BQ75" s="156"/>
      <c r="BR75" s="158" t="str">
        <f>IF(BR24="","",BR24)</f>
        <v/>
      </c>
      <c r="BS75" s="159"/>
      <c r="BT75" s="159"/>
      <c r="BU75" s="159"/>
      <c r="BV75" s="160"/>
      <c r="BW75" s="161" t="s">
        <v>51</v>
      </c>
      <c r="BX75" s="162"/>
      <c r="BY75" s="163"/>
      <c r="BZ75" s="158" t="str">
        <f>IF(BZ24="","",BZ24)</f>
        <v/>
      </c>
      <c r="CA75" s="159"/>
      <c r="CB75" s="159"/>
      <c r="CC75" s="159"/>
      <c r="CD75" s="159"/>
      <c r="CE75" s="159"/>
      <c r="CF75" s="159"/>
      <c r="CG75" s="159"/>
      <c r="CH75" s="160"/>
      <c r="CI75" s="144" t="str">
        <f>IF(CI24="","",CI24)</f>
        <v/>
      </c>
      <c r="CJ75" s="145"/>
      <c r="CK75" s="145"/>
      <c r="CL75" s="145"/>
      <c r="CM75" s="145"/>
      <c r="CN75" s="145"/>
      <c r="CO75" s="145"/>
      <c r="CP75" s="145"/>
      <c r="CQ75" s="145"/>
      <c r="CR75" s="145"/>
      <c r="CS75" s="145"/>
      <c r="CT75" s="145"/>
      <c r="CU75" s="145"/>
      <c r="CV75" s="145"/>
      <c r="CW75" s="145"/>
      <c r="CX75" s="145"/>
      <c r="CY75" s="145"/>
      <c r="CZ75" s="145"/>
      <c r="DA75" s="145"/>
      <c r="DB75" s="145"/>
      <c r="DC75" s="145"/>
      <c r="DD75" s="145"/>
      <c r="DE75" s="145"/>
      <c r="DF75" s="145"/>
      <c r="DG75" s="145"/>
      <c r="DH75" s="145"/>
      <c r="DI75" s="145"/>
      <c r="DJ75" s="145"/>
      <c r="DK75" s="145"/>
      <c r="DL75" s="145"/>
      <c r="DM75" s="145"/>
      <c r="DN75" s="145"/>
      <c r="DO75" s="145"/>
      <c r="DP75" s="145"/>
      <c r="DQ75" s="145"/>
      <c r="DR75" s="145"/>
      <c r="DS75" s="145"/>
      <c r="DT75" s="145"/>
      <c r="DU75" s="145"/>
      <c r="DV75" s="145"/>
      <c r="DW75" s="145"/>
      <c r="DX75" s="145"/>
      <c r="DY75" s="145"/>
      <c r="DZ75" s="145"/>
      <c r="EA75" s="145"/>
      <c r="EB75" s="145"/>
      <c r="EC75" s="145"/>
      <c r="ED75" s="145"/>
      <c r="EE75" s="145"/>
      <c r="EF75" s="145"/>
      <c r="EG75" s="145"/>
      <c r="EH75" s="145"/>
      <c r="EI75" s="145"/>
      <c r="EJ75" s="145"/>
      <c r="EK75" s="145"/>
      <c r="EL75" s="145"/>
      <c r="EM75" s="145"/>
      <c r="EN75" s="145"/>
      <c r="EO75" s="145"/>
      <c r="EP75" s="145"/>
      <c r="EQ75" s="145"/>
      <c r="ER75" s="145"/>
      <c r="ES75" s="145"/>
      <c r="ET75" s="145"/>
      <c r="EU75" s="145"/>
      <c r="EV75" s="145"/>
      <c r="EW75" s="145"/>
      <c r="EX75" s="145"/>
      <c r="EY75" s="145"/>
      <c r="EZ75" s="145"/>
      <c r="FA75" s="145"/>
      <c r="FB75" s="145"/>
      <c r="FC75" s="145"/>
      <c r="FD75" s="145"/>
      <c r="FE75" s="145"/>
      <c r="FF75" s="145"/>
      <c r="FG75" s="145"/>
      <c r="FH75" s="145"/>
      <c r="FI75" s="145"/>
      <c r="FJ75" s="145"/>
      <c r="FK75" s="145"/>
      <c r="FL75" s="145"/>
      <c r="FM75" s="145"/>
      <c r="FN75" s="145"/>
      <c r="FO75" s="145"/>
      <c r="FP75" s="145"/>
      <c r="FQ75" s="145"/>
      <c r="FR75" s="145"/>
      <c r="FS75" s="145"/>
      <c r="FT75" s="145"/>
      <c r="FU75" s="145"/>
      <c r="FV75" s="145"/>
      <c r="FW75" s="145"/>
      <c r="FX75" s="145"/>
      <c r="FY75" s="145"/>
      <c r="FZ75" s="145"/>
      <c r="GA75" s="145"/>
      <c r="GB75" s="145"/>
      <c r="GC75" s="145"/>
      <c r="GD75" s="145"/>
      <c r="GE75" s="145"/>
      <c r="GF75" s="145"/>
      <c r="GG75" s="145"/>
      <c r="GH75" s="145"/>
      <c r="GI75" s="145"/>
      <c r="GJ75" s="145"/>
      <c r="GK75" s="145"/>
      <c r="GL75" s="145"/>
      <c r="GM75" s="145"/>
      <c r="GN75" s="145"/>
      <c r="GO75" s="145"/>
      <c r="GP75" s="145"/>
      <c r="GQ75" s="145"/>
      <c r="GR75" s="145"/>
      <c r="GS75" s="145"/>
      <c r="GT75" s="145"/>
      <c r="GU75" s="145"/>
      <c r="GV75" s="145"/>
      <c r="GW75" s="145"/>
      <c r="GX75" s="145"/>
      <c r="GY75" s="145"/>
      <c r="GZ75" s="146"/>
    </row>
    <row r="76" spans="1:231" s="45" customFormat="1" ht="17.100000000000001" customHeight="1" x14ac:dyDescent="0.15">
      <c r="A76" s="409"/>
      <c r="B76" s="410"/>
      <c r="C76" s="410"/>
      <c r="D76" s="411"/>
      <c r="E76" s="147" t="s">
        <v>147</v>
      </c>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8"/>
      <c r="AV76" s="152"/>
      <c r="AW76" s="153"/>
      <c r="AX76" s="153"/>
      <c r="AY76" s="153"/>
      <c r="AZ76" s="153"/>
      <c r="BA76" s="153"/>
      <c r="BB76" s="153"/>
      <c r="BC76" s="153"/>
      <c r="BD76" s="153"/>
      <c r="BE76" s="153"/>
      <c r="BF76" s="153"/>
      <c r="BG76" s="153"/>
      <c r="BH76" s="153"/>
      <c r="BI76" s="153"/>
      <c r="BJ76" s="153"/>
      <c r="BK76" s="154"/>
      <c r="BL76" s="155" t="str">
        <f>IF(BL25=TRUE,"☑","□")</f>
        <v>□</v>
      </c>
      <c r="BM76" s="155"/>
      <c r="BN76" s="156"/>
      <c r="BO76" s="157" t="s">
        <v>50</v>
      </c>
      <c r="BP76" s="155"/>
      <c r="BQ76" s="156"/>
      <c r="BR76" s="158" t="str">
        <f>IF(BR25="","",BR25)</f>
        <v/>
      </c>
      <c r="BS76" s="159"/>
      <c r="BT76" s="159"/>
      <c r="BU76" s="159"/>
      <c r="BV76" s="160"/>
      <c r="BW76" s="161" t="s">
        <v>51</v>
      </c>
      <c r="BX76" s="162"/>
      <c r="BY76" s="163"/>
      <c r="BZ76" s="158" t="str">
        <f>IF(BZ25="","",BZ25)</f>
        <v/>
      </c>
      <c r="CA76" s="159"/>
      <c r="CB76" s="159"/>
      <c r="CC76" s="159"/>
      <c r="CD76" s="159"/>
      <c r="CE76" s="159"/>
      <c r="CF76" s="159"/>
      <c r="CG76" s="159"/>
      <c r="CH76" s="160"/>
      <c r="CI76" s="144" t="str">
        <f>IF(CI25="","",CI25)</f>
        <v/>
      </c>
      <c r="CJ76" s="145"/>
      <c r="CK76" s="145"/>
      <c r="CL76" s="145"/>
      <c r="CM76" s="145"/>
      <c r="CN76" s="145"/>
      <c r="CO76" s="145"/>
      <c r="CP76" s="145"/>
      <c r="CQ76" s="145"/>
      <c r="CR76" s="145"/>
      <c r="CS76" s="145"/>
      <c r="CT76" s="145"/>
      <c r="CU76" s="145"/>
      <c r="CV76" s="145"/>
      <c r="CW76" s="145"/>
      <c r="CX76" s="145"/>
      <c r="CY76" s="145"/>
      <c r="CZ76" s="145"/>
      <c r="DA76" s="145"/>
      <c r="DB76" s="145"/>
      <c r="DC76" s="145"/>
      <c r="DD76" s="145"/>
      <c r="DE76" s="145"/>
      <c r="DF76" s="145"/>
      <c r="DG76" s="145"/>
      <c r="DH76" s="145"/>
      <c r="DI76" s="145"/>
      <c r="DJ76" s="145"/>
      <c r="DK76" s="145"/>
      <c r="DL76" s="145"/>
      <c r="DM76" s="145"/>
      <c r="DN76" s="145"/>
      <c r="DO76" s="145"/>
      <c r="DP76" s="145"/>
      <c r="DQ76" s="145"/>
      <c r="DR76" s="145"/>
      <c r="DS76" s="145"/>
      <c r="DT76" s="145"/>
      <c r="DU76" s="145"/>
      <c r="DV76" s="145"/>
      <c r="DW76" s="145"/>
      <c r="DX76" s="145"/>
      <c r="DY76" s="145"/>
      <c r="DZ76" s="145"/>
      <c r="EA76" s="145"/>
      <c r="EB76" s="145"/>
      <c r="EC76" s="145"/>
      <c r="ED76" s="145"/>
      <c r="EE76" s="145"/>
      <c r="EF76" s="145"/>
      <c r="EG76" s="145"/>
      <c r="EH76" s="145"/>
      <c r="EI76" s="145"/>
      <c r="EJ76" s="145"/>
      <c r="EK76" s="145"/>
      <c r="EL76" s="145"/>
      <c r="EM76" s="145"/>
      <c r="EN76" s="145"/>
      <c r="EO76" s="145"/>
      <c r="EP76" s="145"/>
      <c r="EQ76" s="145"/>
      <c r="ER76" s="145"/>
      <c r="ES76" s="145"/>
      <c r="ET76" s="145"/>
      <c r="EU76" s="145"/>
      <c r="EV76" s="145"/>
      <c r="EW76" s="145"/>
      <c r="EX76" s="145"/>
      <c r="EY76" s="145"/>
      <c r="EZ76" s="145"/>
      <c r="FA76" s="145"/>
      <c r="FB76" s="145"/>
      <c r="FC76" s="145"/>
      <c r="FD76" s="145"/>
      <c r="FE76" s="145"/>
      <c r="FF76" s="145"/>
      <c r="FG76" s="145"/>
      <c r="FH76" s="145"/>
      <c r="FI76" s="145"/>
      <c r="FJ76" s="145"/>
      <c r="FK76" s="145"/>
      <c r="FL76" s="145"/>
      <c r="FM76" s="145"/>
      <c r="FN76" s="145"/>
      <c r="FO76" s="145"/>
      <c r="FP76" s="145"/>
      <c r="FQ76" s="145"/>
      <c r="FR76" s="145"/>
      <c r="FS76" s="145"/>
      <c r="FT76" s="145"/>
      <c r="FU76" s="145"/>
      <c r="FV76" s="145"/>
      <c r="FW76" s="145"/>
      <c r="FX76" s="145"/>
      <c r="FY76" s="145"/>
      <c r="FZ76" s="145"/>
      <c r="GA76" s="145"/>
      <c r="GB76" s="145"/>
      <c r="GC76" s="145"/>
      <c r="GD76" s="145"/>
      <c r="GE76" s="145"/>
      <c r="GF76" s="145"/>
      <c r="GG76" s="145"/>
      <c r="GH76" s="145"/>
      <c r="GI76" s="145"/>
      <c r="GJ76" s="145"/>
      <c r="GK76" s="145"/>
      <c r="GL76" s="145"/>
      <c r="GM76" s="145"/>
      <c r="GN76" s="145"/>
      <c r="GO76" s="145"/>
      <c r="GP76" s="145"/>
      <c r="GQ76" s="145"/>
      <c r="GR76" s="145"/>
      <c r="GS76" s="145"/>
      <c r="GT76" s="145"/>
      <c r="GU76" s="145"/>
      <c r="GV76" s="145"/>
      <c r="GW76" s="145"/>
      <c r="GX76" s="145"/>
      <c r="GY76" s="145"/>
      <c r="GZ76" s="146"/>
    </row>
    <row r="77" spans="1:231" s="50" customFormat="1" ht="17.100000000000001" customHeight="1" x14ac:dyDescent="0.15">
      <c r="A77" s="192" t="s">
        <v>162</v>
      </c>
      <c r="B77" s="193"/>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c r="AU77" s="193"/>
      <c r="AV77" s="403" t="str">
        <f>IF(AV26=TRUE,"☑","□")</f>
        <v>□</v>
      </c>
      <c r="AW77" s="403"/>
      <c r="AX77" s="403"/>
      <c r="AY77" s="403"/>
      <c r="AZ77" s="403"/>
      <c r="BA77" s="403"/>
      <c r="BB77" s="403"/>
      <c r="BC77" s="61"/>
      <c r="BD77" s="404" t="s">
        <v>153</v>
      </c>
      <c r="BE77" s="404"/>
      <c r="BF77" s="404"/>
      <c r="BG77" s="404"/>
      <c r="BH77" s="404"/>
      <c r="BI77" s="404"/>
      <c r="BJ77" s="404"/>
      <c r="BK77" s="404"/>
      <c r="BL77" s="404"/>
      <c r="BM77" s="404"/>
      <c r="BN77" s="404"/>
      <c r="BO77" s="404"/>
      <c r="BP77" s="404"/>
      <c r="BQ77" s="404"/>
      <c r="BR77" s="404"/>
      <c r="BS77" s="404"/>
      <c r="BT77" s="404"/>
      <c r="BU77" s="404"/>
      <c r="BV77" s="404"/>
      <c r="BW77" s="404"/>
      <c r="BX77" s="404"/>
      <c r="BY77" s="404"/>
      <c r="BZ77" s="404"/>
      <c r="CA77" s="404"/>
      <c r="CB77" s="404"/>
      <c r="CC77" s="404"/>
      <c r="CD77" s="404"/>
      <c r="CE77" s="404"/>
      <c r="CF77" s="404"/>
      <c r="CG77" s="404"/>
      <c r="CH77" s="404"/>
      <c r="CI77" s="404"/>
      <c r="CJ77" s="404"/>
      <c r="CK77" s="404"/>
      <c r="CL77" s="404"/>
      <c r="CM77" s="404"/>
      <c r="CN77" s="404"/>
      <c r="CO77" s="404"/>
      <c r="CP77" s="404"/>
      <c r="CQ77" s="404"/>
      <c r="CR77" s="404"/>
      <c r="CS77" s="404"/>
      <c r="CT77" s="404"/>
      <c r="CU77" s="404"/>
      <c r="CV77" s="404"/>
      <c r="CW77" s="404"/>
      <c r="CX77" s="404"/>
      <c r="CY77" s="404"/>
      <c r="CZ77" s="404"/>
      <c r="DA77" s="404"/>
      <c r="DB77" s="404"/>
      <c r="DC77" s="404"/>
      <c r="DD77" s="404"/>
      <c r="DE77" s="404"/>
      <c r="DF77" s="404"/>
      <c r="DG77" s="404"/>
      <c r="DH77" s="404"/>
      <c r="DI77" s="404"/>
      <c r="DJ77" s="404"/>
      <c r="DK77" s="404"/>
      <c r="DL77" s="404"/>
      <c r="DM77" s="404"/>
      <c r="DN77" s="404"/>
      <c r="DO77" s="404"/>
      <c r="DP77" s="404"/>
      <c r="DQ77" s="404"/>
      <c r="DR77" s="404"/>
      <c r="DS77" s="404"/>
      <c r="DT77" s="404"/>
      <c r="DU77" s="404"/>
      <c r="DV77" s="404"/>
      <c r="DW77" s="404"/>
      <c r="DX77" s="404"/>
      <c r="DY77" s="404"/>
      <c r="DZ77" s="404"/>
      <c r="EA77" s="404"/>
      <c r="EB77" s="404"/>
      <c r="EC77" s="404"/>
      <c r="ED77" s="404"/>
      <c r="EE77" s="404"/>
      <c r="EF77" s="404"/>
      <c r="EG77" s="404"/>
      <c r="EH77" s="404"/>
      <c r="EI77" s="404"/>
      <c r="EJ77" s="404"/>
      <c r="EK77" s="404"/>
      <c r="EL77" s="404"/>
      <c r="EM77" s="404"/>
      <c r="EN77" s="404"/>
      <c r="EO77" s="404"/>
      <c r="EP77" s="404"/>
      <c r="EQ77" s="404"/>
      <c r="ER77" s="404"/>
      <c r="ES77" s="404"/>
      <c r="ET77" s="404"/>
      <c r="EU77" s="404"/>
      <c r="EV77" s="404"/>
      <c r="EW77" s="404"/>
      <c r="EX77" s="404"/>
      <c r="EY77" s="404"/>
      <c r="EZ77" s="404"/>
      <c r="FA77" s="404"/>
      <c r="FB77" s="404"/>
      <c r="FC77" s="404"/>
      <c r="FD77" s="404"/>
      <c r="FE77" s="404"/>
      <c r="FF77" s="404"/>
      <c r="FG77" s="404"/>
      <c r="FH77" s="404"/>
      <c r="FI77" s="404"/>
      <c r="FJ77" s="404"/>
      <c r="FK77" s="404"/>
      <c r="FL77" s="404"/>
      <c r="FM77" s="404"/>
      <c r="FN77" s="404"/>
      <c r="FO77" s="404"/>
      <c r="FP77" s="404"/>
      <c r="FQ77" s="404"/>
      <c r="FR77" s="404"/>
      <c r="FS77" s="404"/>
      <c r="FT77" s="404"/>
      <c r="FU77" s="404"/>
      <c r="FV77" s="404"/>
      <c r="FW77" s="404"/>
      <c r="FX77" s="404"/>
      <c r="FY77" s="404"/>
      <c r="FZ77" s="404"/>
      <c r="GA77" s="404"/>
      <c r="GB77" s="404"/>
      <c r="GC77" s="404"/>
      <c r="GD77" s="404"/>
      <c r="GE77" s="404"/>
      <c r="GF77" s="404"/>
      <c r="GG77" s="404"/>
      <c r="GH77" s="404"/>
      <c r="GI77" s="404"/>
      <c r="GJ77" s="404"/>
      <c r="GK77" s="404"/>
      <c r="GL77" s="404"/>
      <c r="GM77" s="404"/>
      <c r="GN77" s="404"/>
      <c r="GO77" s="404"/>
      <c r="GP77" s="404"/>
      <c r="GQ77" s="404"/>
      <c r="GR77" s="404"/>
      <c r="GS77" s="404"/>
      <c r="GT77" s="404"/>
      <c r="GU77" s="404"/>
      <c r="GV77" s="404"/>
      <c r="GW77" s="404"/>
      <c r="GX77" s="404"/>
      <c r="GY77" s="404"/>
      <c r="GZ77" s="405"/>
    </row>
    <row r="78" spans="1:231" ht="12" customHeight="1" x14ac:dyDescent="0.15">
      <c r="A78" s="309" t="s">
        <v>12</v>
      </c>
      <c r="B78" s="310"/>
      <c r="C78" s="310"/>
      <c r="D78" s="310"/>
      <c r="E78" s="310"/>
      <c r="F78" s="310"/>
      <c r="G78" s="393" t="str">
        <f>IF(A28="","",A28)</f>
        <v/>
      </c>
      <c r="H78" s="393"/>
      <c r="I78" s="393"/>
      <c r="J78" s="393"/>
      <c r="K78" s="393"/>
      <c r="L78" s="393"/>
      <c r="M78" s="393"/>
      <c r="N78" s="393"/>
      <c r="O78" s="393"/>
      <c r="P78" s="393"/>
      <c r="Q78" s="393"/>
      <c r="R78" s="393"/>
      <c r="S78" s="393"/>
      <c r="T78" s="393"/>
      <c r="U78" s="393"/>
      <c r="V78" s="393"/>
      <c r="W78" s="393"/>
      <c r="X78" s="393"/>
      <c r="Y78" s="393"/>
      <c r="Z78" s="393"/>
      <c r="AA78" s="393"/>
      <c r="AB78" s="393"/>
      <c r="AC78" s="393"/>
      <c r="AD78" s="393"/>
      <c r="AE78" s="393"/>
      <c r="AF78" s="393"/>
      <c r="AG78" s="393"/>
      <c r="AH78" s="393"/>
      <c r="AI78" s="393"/>
      <c r="AJ78" s="393"/>
      <c r="AK78" s="393"/>
      <c r="AL78" s="394"/>
      <c r="AM78" s="183" t="str">
        <f>IF(AM27="","",AM27)</f>
        <v/>
      </c>
      <c r="AN78" s="184"/>
      <c r="AO78" s="184"/>
      <c r="AP78" s="184"/>
      <c r="AQ78" s="184"/>
      <c r="AR78" s="184"/>
      <c r="AS78" s="184"/>
      <c r="AT78" s="184"/>
      <c r="AU78" s="184"/>
      <c r="AV78" s="184"/>
      <c r="AW78" s="184"/>
      <c r="AX78" s="185"/>
      <c r="AY78" s="170" t="str">
        <f>IF(AY27="","",AY27)</f>
        <v/>
      </c>
      <c r="AZ78" s="171"/>
      <c r="BA78" s="171"/>
      <c r="BB78" s="171"/>
      <c r="BC78" s="171"/>
      <c r="BD78" s="171"/>
      <c r="BE78" s="171"/>
      <c r="BF78" s="171"/>
      <c r="BG78" s="171"/>
      <c r="BH78" s="171"/>
      <c r="BI78" s="171"/>
      <c r="BJ78" s="171"/>
      <c r="BK78" s="171"/>
      <c r="BL78" s="171"/>
      <c r="BM78" s="171"/>
      <c r="BN78" s="171"/>
      <c r="BO78" s="171"/>
      <c r="BP78" s="171"/>
      <c r="BQ78" s="171"/>
      <c r="BR78" s="171"/>
      <c r="BS78" s="171"/>
      <c r="BT78" s="171"/>
      <c r="BU78" s="171"/>
      <c r="BV78" s="171"/>
      <c r="BW78" s="171"/>
      <c r="BX78" s="171"/>
      <c r="BY78" s="171"/>
      <c r="BZ78" s="171"/>
      <c r="CA78" s="171"/>
      <c r="CB78" s="171"/>
      <c r="CC78" s="171"/>
      <c r="CD78" s="172"/>
      <c r="CE78" s="74" t="str">
        <f>IF(CE27="","",CE27)</f>
        <v/>
      </c>
      <c r="CF78" s="75"/>
      <c r="CG78" s="75"/>
      <c r="CH78" s="75"/>
      <c r="CI78" s="75"/>
      <c r="CJ78" s="75"/>
      <c r="CK78" s="75"/>
      <c r="CL78" s="75"/>
      <c r="CM78" s="75"/>
      <c r="CN78" s="75"/>
      <c r="CO78" s="75"/>
      <c r="CP78" s="75"/>
      <c r="CQ78" s="75"/>
      <c r="CR78" s="76"/>
      <c r="CS78" s="165"/>
      <c r="CT78" s="164"/>
      <c r="CU78" s="164"/>
      <c r="CV78" s="164"/>
      <c r="CW78" s="249" t="s">
        <v>7</v>
      </c>
      <c r="CX78" s="249"/>
      <c r="CY78" s="249"/>
      <c r="CZ78" s="249"/>
      <c r="DA78" s="164"/>
      <c r="DB78" s="164"/>
      <c r="DC78" s="164"/>
      <c r="DD78" s="164"/>
      <c r="DE78" s="249" t="s">
        <v>8</v>
      </c>
      <c r="DF78" s="249"/>
      <c r="DG78" s="249"/>
      <c r="DH78" s="249"/>
      <c r="DI78" s="164"/>
      <c r="DJ78" s="164"/>
      <c r="DK78" s="164"/>
      <c r="DL78" s="164"/>
      <c r="DM78" s="249" t="s">
        <v>9</v>
      </c>
      <c r="DN78" s="249"/>
      <c r="DO78" s="249"/>
      <c r="DP78" s="250"/>
      <c r="DQ78" s="463" t="str">
        <f>IF(DQ27="","",DQ27)</f>
        <v/>
      </c>
      <c r="DR78" s="464"/>
      <c r="DS78" s="464"/>
      <c r="DT78" s="464"/>
      <c r="DU78" s="464"/>
      <c r="DV78" s="464"/>
      <c r="DW78" s="464"/>
      <c r="DX78" s="464"/>
      <c r="DY78" s="464"/>
      <c r="DZ78" s="464"/>
      <c r="EA78" s="464"/>
      <c r="EB78" s="464"/>
      <c r="EC78" s="464"/>
      <c r="ED78" s="464"/>
      <c r="EE78" s="464"/>
      <c r="EF78" s="465"/>
      <c r="EG78" s="454" t="str">
        <f>IF(EG27="","",EG27)</f>
        <v/>
      </c>
      <c r="EH78" s="455"/>
      <c r="EI78" s="455"/>
      <c r="EJ78" s="455"/>
      <c r="EK78" s="455"/>
      <c r="EL78" s="455"/>
      <c r="EM78" s="455"/>
      <c r="EN78" s="455"/>
      <c r="EO78" s="455"/>
      <c r="EP78" s="455"/>
      <c r="EQ78" s="455"/>
      <c r="ER78" s="455"/>
      <c r="ES78" s="455"/>
      <c r="ET78" s="455"/>
      <c r="EU78" s="455"/>
      <c r="EV78" s="455"/>
      <c r="EW78" s="455"/>
      <c r="EX78" s="455"/>
      <c r="EY78" s="455"/>
      <c r="EZ78" s="455"/>
      <c r="FA78" s="456"/>
      <c r="FB78" s="170" t="str">
        <f>IF(FB27="","",FB27)</f>
        <v/>
      </c>
      <c r="FC78" s="171"/>
      <c r="FD78" s="171"/>
      <c r="FE78" s="171"/>
      <c r="FF78" s="171"/>
      <c r="FG78" s="171"/>
      <c r="FH78" s="171"/>
      <c r="FI78" s="171"/>
      <c r="FJ78" s="171"/>
      <c r="FK78" s="171"/>
      <c r="FL78" s="171"/>
      <c r="FM78" s="171"/>
      <c r="FN78" s="171"/>
      <c r="FO78" s="171"/>
      <c r="FP78" s="171"/>
      <c r="FQ78" s="171"/>
      <c r="FR78" s="171"/>
      <c r="FS78" s="171"/>
      <c r="FT78" s="171"/>
      <c r="FU78" s="171"/>
      <c r="FV78" s="171"/>
      <c r="FW78" s="171"/>
      <c r="FX78" s="171"/>
      <c r="FY78" s="172"/>
      <c r="FZ78" s="518" t="str">
        <f>IF(FZ27="","",FZ27)</f>
        <v/>
      </c>
      <c r="GA78" s="519"/>
      <c r="GB78" s="519"/>
      <c r="GC78" s="519"/>
      <c r="GD78" s="519"/>
      <c r="GE78" s="519"/>
      <c r="GF78" s="519"/>
      <c r="GG78" s="519"/>
      <c r="GH78" s="519"/>
      <c r="GI78" s="519"/>
      <c r="GJ78" s="519"/>
      <c r="GK78" s="519"/>
      <c r="GL78" s="519"/>
      <c r="GM78" s="519"/>
      <c r="GN78" s="519"/>
      <c r="GO78" s="519"/>
      <c r="GP78" s="519"/>
      <c r="GQ78" s="519"/>
      <c r="GR78" s="519"/>
      <c r="GS78" s="519"/>
      <c r="GT78" s="519"/>
      <c r="GU78" s="519"/>
      <c r="GV78" s="519"/>
      <c r="GW78" s="519"/>
      <c r="GX78" s="519"/>
      <c r="GY78" s="519"/>
      <c r="GZ78" s="520"/>
      <c r="HB78" s="438"/>
      <c r="HC78" s="438"/>
      <c r="HD78" s="438"/>
      <c r="HE78" s="438"/>
      <c r="HF78" s="438"/>
      <c r="HG78" s="438"/>
      <c r="HH78" s="438"/>
      <c r="HI78" s="438"/>
      <c r="HJ78" s="438"/>
      <c r="HK78" s="438"/>
      <c r="HL78" s="438"/>
      <c r="HM78" s="438"/>
      <c r="HN78" s="438"/>
      <c r="HO78" s="438"/>
      <c r="HP78" s="438"/>
      <c r="HQ78" s="438"/>
      <c r="HR78" s="438"/>
      <c r="HS78" s="438"/>
      <c r="HT78" s="438"/>
      <c r="HU78" s="438"/>
      <c r="HV78" s="438"/>
      <c r="HW78" s="438"/>
    </row>
    <row r="79" spans="1:231" ht="15.95" customHeight="1" x14ac:dyDescent="0.15">
      <c r="A79" s="168"/>
      <c r="B79" s="169"/>
      <c r="C79" s="169"/>
      <c r="D79" s="169"/>
      <c r="E79" s="169"/>
      <c r="F79" s="169"/>
      <c r="G79" s="395"/>
      <c r="H79" s="395"/>
      <c r="I79" s="395"/>
      <c r="J79" s="395"/>
      <c r="K79" s="395"/>
      <c r="L79" s="395"/>
      <c r="M79" s="395"/>
      <c r="N79" s="395"/>
      <c r="O79" s="395"/>
      <c r="P79" s="395"/>
      <c r="Q79" s="395"/>
      <c r="R79" s="395"/>
      <c r="S79" s="395"/>
      <c r="T79" s="395"/>
      <c r="U79" s="395"/>
      <c r="V79" s="395"/>
      <c r="W79" s="395"/>
      <c r="X79" s="395"/>
      <c r="Y79" s="395"/>
      <c r="Z79" s="395"/>
      <c r="AA79" s="395"/>
      <c r="AB79" s="395"/>
      <c r="AC79" s="395"/>
      <c r="AD79" s="395"/>
      <c r="AE79" s="395"/>
      <c r="AF79" s="395"/>
      <c r="AG79" s="395"/>
      <c r="AH79" s="395"/>
      <c r="AI79" s="395"/>
      <c r="AJ79" s="395"/>
      <c r="AK79" s="395"/>
      <c r="AL79" s="396"/>
      <c r="AM79" s="186"/>
      <c r="AN79" s="187"/>
      <c r="AO79" s="187"/>
      <c r="AP79" s="187"/>
      <c r="AQ79" s="187"/>
      <c r="AR79" s="187"/>
      <c r="AS79" s="187"/>
      <c r="AT79" s="187"/>
      <c r="AU79" s="187"/>
      <c r="AV79" s="187"/>
      <c r="AW79" s="187"/>
      <c r="AX79" s="188"/>
      <c r="AY79" s="173"/>
      <c r="AZ79" s="174"/>
      <c r="BA79" s="174"/>
      <c r="BB79" s="174"/>
      <c r="BC79" s="174"/>
      <c r="BD79" s="174"/>
      <c r="BE79" s="174"/>
      <c r="BF79" s="174"/>
      <c r="BG79" s="174"/>
      <c r="BH79" s="174"/>
      <c r="BI79" s="174"/>
      <c r="BJ79" s="174"/>
      <c r="BK79" s="174"/>
      <c r="BL79" s="174"/>
      <c r="BM79" s="174"/>
      <c r="BN79" s="174"/>
      <c r="BO79" s="174"/>
      <c r="BP79" s="174"/>
      <c r="BQ79" s="174"/>
      <c r="BR79" s="174"/>
      <c r="BS79" s="174"/>
      <c r="BT79" s="174"/>
      <c r="BU79" s="174"/>
      <c r="BV79" s="174"/>
      <c r="BW79" s="174"/>
      <c r="BX79" s="174"/>
      <c r="BY79" s="174"/>
      <c r="BZ79" s="174"/>
      <c r="CA79" s="174"/>
      <c r="CB79" s="174"/>
      <c r="CC79" s="174"/>
      <c r="CD79" s="175"/>
      <c r="CE79" s="77"/>
      <c r="CF79" s="78"/>
      <c r="CG79" s="78"/>
      <c r="CH79" s="78"/>
      <c r="CI79" s="78"/>
      <c r="CJ79" s="78"/>
      <c r="CK79" s="78"/>
      <c r="CL79" s="78"/>
      <c r="CM79" s="78"/>
      <c r="CN79" s="78"/>
      <c r="CO79" s="78"/>
      <c r="CP79" s="78"/>
      <c r="CQ79" s="78"/>
      <c r="CR79" s="79"/>
      <c r="CS79" s="524"/>
      <c r="CT79" s="115"/>
      <c r="CU79" s="115"/>
      <c r="CV79" s="473"/>
      <c r="CW79" s="114"/>
      <c r="CX79" s="115"/>
      <c r="CY79" s="115"/>
      <c r="CZ79" s="116"/>
      <c r="DA79" s="472"/>
      <c r="DB79" s="115"/>
      <c r="DC79" s="115"/>
      <c r="DD79" s="473"/>
      <c r="DE79" s="114"/>
      <c r="DF79" s="115"/>
      <c r="DG79" s="115"/>
      <c r="DH79" s="116"/>
      <c r="DI79" s="472"/>
      <c r="DJ79" s="115"/>
      <c r="DK79" s="115"/>
      <c r="DL79" s="473"/>
      <c r="DM79" s="114"/>
      <c r="DN79" s="115"/>
      <c r="DO79" s="115"/>
      <c r="DP79" s="476"/>
      <c r="DQ79" s="466"/>
      <c r="DR79" s="467"/>
      <c r="DS79" s="467"/>
      <c r="DT79" s="467"/>
      <c r="DU79" s="467"/>
      <c r="DV79" s="467"/>
      <c r="DW79" s="467"/>
      <c r="DX79" s="467"/>
      <c r="DY79" s="467"/>
      <c r="DZ79" s="467"/>
      <c r="EA79" s="467"/>
      <c r="EB79" s="467"/>
      <c r="EC79" s="467"/>
      <c r="ED79" s="467"/>
      <c r="EE79" s="467"/>
      <c r="EF79" s="468"/>
      <c r="EG79" s="457"/>
      <c r="EH79" s="458"/>
      <c r="EI79" s="458"/>
      <c r="EJ79" s="458"/>
      <c r="EK79" s="458"/>
      <c r="EL79" s="458"/>
      <c r="EM79" s="458"/>
      <c r="EN79" s="458"/>
      <c r="EO79" s="458"/>
      <c r="EP79" s="458"/>
      <c r="EQ79" s="458"/>
      <c r="ER79" s="458"/>
      <c r="ES79" s="458"/>
      <c r="ET79" s="458"/>
      <c r="EU79" s="458"/>
      <c r="EV79" s="458"/>
      <c r="EW79" s="458"/>
      <c r="EX79" s="458"/>
      <c r="EY79" s="458"/>
      <c r="EZ79" s="458"/>
      <c r="FA79" s="459"/>
      <c r="FB79" s="173"/>
      <c r="FC79" s="174"/>
      <c r="FD79" s="174"/>
      <c r="FE79" s="174"/>
      <c r="FF79" s="174"/>
      <c r="FG79" s="174"/>
      <c r="FH79" s="174"/>
      <c r="FI79" s="174"/>
      <c r="FJ79" s="174"/>
      <c r="FK79" s="174"/>
      <c r="FL79" s="174"/>
      <c r="FM79" s="174"/>
      <c r="FN79" s="174"/>
      <c r="FO79" s="174"/>
      <c r="FP79" s="174"/>
      <c r="FQ79" s="174"/>
      <c r="FR79" s="174"/>
      <c r="FS79" s="174"/>
      <c r="FT79" s="174"/>
      <c r="FU79" s="174"/>
      <c r="FV79" s="174"/>
      <c r="FW79" s="174"/>
      <c r="FX79" s="174"/>
      <c r="FY79" s="175"/>
      <c r="FZ79" s="521"/>
      <c r="GA79" s="522"/>
      <c r="GB79" s="522"/>
      <c r="GC79" s="522"/>
      <c r="GD79" s="522"/>
      <c r="GE79" s="522"/>
      <c r="GF79" s="522"/>
      <c r="GG79" s="522"/>
      <c r="GH79" s="522"/>
      <c r="GI79" s="522"/>
      <c r="GJ79" s="522"/>
      <c r="GK79" s="522"/>
      <c r="GL79" s="522"/>
      <c r="GM79" s="522"/>
      <c r="GN79" s="522"/>
      <c r="GO79" s="522"/>
      <c r="GP79" s="522"/>
      <c r="GQ79" s="522"/>
      <c r="GR79" s="522"/>
      <c r="GS79" s="522"/>
      <c r="GT79" s="522"/>
      <c r="GU79" s="522"/>
      <c r="GV79" s="522"/>
      <c r="GW79" s="522"/>
      <c r="GX79" s="522"/>
      <c r="GY79" s="522"/>
      <c r="GZ79" s="523"/>
      <c r="HB79" s="438"/>
      <c r="HC79" s="438"/>
      <c r="HD79" s="438"/>
      <c r="HE79" s="438"/>
      <c r="HF79" s="438"/>
      <c r="HG79" s="438"/>
      <c r="HH79" s="438"/>
      <c r="HI79" s="438"/>
      <c r="HJ79" s="438"/>
      <c r="HK79" s="438"/>
      <c r="HL79" s="438"/>
      <c r="HM79" s="438"/>
      <c r="HN79" s="438"/>
      <c r="HO79" s="438"/>
      <c r="HP79" s="438"/>
      <c r="HQ79" s="438"/>
      <c r="HR79" s="438"/>
      <c r="HS79" s="438"/>
      <c r="HT79" s="438"/>
      <c r="HU79" s="438"/>
      <c r="HV79" s="438"/>
      <c r="HW79" s="438"/>
    </row>
    <row r="80" spans="1:231" ht="12" customHeight="1" x14ac:dyDescent="0.15">
      <c r="A80" s="72" t="s">
        <v>13</v>
      </c>
      <c r="B80" s="73"/>
      <c r="C80" s="73"/>
      <c r="D80" s="73"/>
      <c r="E80" s="73"/>
      <c r="F80" s="73"/>
      <c r="G80" s="179" t="str">
        <f>IF(A30="","",A30)</f>
        <v/>
      </c>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80"/>
      <c r="AM80" s="186"/>
      <c r="AN80" s="187"/>
      <c r="AO80" s="187"/>
      <c r="AP80" s="187"/>
      <c r="AQ80" s="187"/>
      <c r="AR80" s="187"/>
      <c r="AS80" s="187"/>
      <c r="AT80" s="187"/>
      <c r="AU80" s="187"/>
      <c r="AV80" s="187"/>
      <c r="AW80" s="187"/>
      <c r="AX80" s="188"/>
      <c r="AY80" s="173"/>
      <c r="AZ80" s="174"/>
      <c r="BA80" s="174"/>
      <c r="BB80" s="174"/>
      <c r="BC80" s="174"/>
      <c r="BD80" s="174"/>
      <c r="BE80" s="174"/>
      <c r="BF80" s="174"/>
      <c r="BG80" s="174"/>
      <c r="BH80" s="174"/>
      <c r="BI80" s="174"/>
      <c r="BJ80" s="174"/>
      <c r="BK80" s="174"/>
      <c r="BL80" s="174"/>
      <c r="BM80" s="174"/>
      <c r="BN80" s="174"/>
      <c r="BO80" s="174"/>
      <c r="BP80" s="174"/>
      <c r="BQ80" s="174"/>
      <c r="BR80" s="174"/>
      <c r="BS80" s="174"/>
      <c r="BT80" s="174"/>
      <c r="BU80" s="174"/>
      <c r="BV80" s="174"/>
      <c r="BW80" s="174"/>
      <c r="BX80" s="174"/>
      <c r="BY80" s="174"/>
      <c r="BZ80" s="174"/>
      <c r="CA80" s="174"/>
      <c r="CB80" s="174"/>
      <c r="CC80" s="174"/>
      <c r="CD80" s="175"/>
      <c r="CE80" s="77"/>
      <c r="CF80" s="78"/>
      <c r="CG80" s="78"/>
      <c r="CH80" s="78"/>
      <c r="CI80" s="78"/>
      <c r="CJ80" s="78"/>
      <c r="CK80" s="78"/>
      <c r="CL80" s="78"/>
      <c r="CM80" s="78"/>
      <c r="CN80" s="78"/>
      <c r="CO80" s="78"/>
      <c r="CP80" s="78"/>
      <c r="CQ80" s="78"/>
      <c r="CR80" s="79"/>
      <c r="CS80" s="524"/>
      <c r="CT80" s="115"/>
      <c r="CU80" s="115"/>
      <c r="CV80" s="473"/>
      <c r="CW80" s="114"/>
      <c r="CX80" s="115"/>
      <c r="CY80" s="115"/>
      <c r="CZ80" s="116"/>
      <c r="DA80" s="472"/>
      <c r="DB80" s="115"/>
      <c r="DC80" s="115"/>
      <c r="DD80" s="473"/>
      <c r="DE80" s="114"/>
      <c r="DF80" s="115"/>
      <c r="DG80" s="115"/>
      <c r="DH80" s="116"/>
      <c r="DI80" s="472"/>
      <c r="DJ80" s="115"/>
      <c r="DK80" s="115"/>
      <c r="DL80" s="473"/>
      <c r="DM80" s="114"/>
      <c r="DN80" s="115"/>
      <c r="DO80" s="115"/>
      <c r="DP80" s="476"/>
      <c r="DQ80" s="466"/>
      <c r="DR80" s="467"/>
      <c r="DS80" s="467"/>
      <c r="DT80" s="467"/>
      <c r="DU80" s="467"/>
      <c r="DV80" s="467"/>
      <c r="DW80" s="467"/>
      <c r="DX80" s="467"/>
      <c r="DY80" s="467"/>
      <c r="DZ80" s="467"/>
      <c r="EA80" s="467"/>
      <c r="EB80" s="467"/>
      <c r="EC80" s="467"/>
      <c r="ED80" s="467"/>
      <c r="EE80" s="467"/>
      <c r="EF80" s="468"/>
      <c r="EG80" s="457"/>
      <c r="EH80" s="458"/>
      <c r="EI80" s="458"/>
      <c r="EJ80" s="458"/>
      <c r="EK80" s="458"/>
      <c r="EL80" s="458"/>
      <c r="EM80" s="458"/>
      <c r="EN80" s="458"/>
      <c r="EO80" s="458"/>
      <c r="EP80" s="458"/>
      <c r="EQ80" s="458"/>
      <c r="ER80" s="458"/>
      <c r="ES80" s="458"/>
      <c r="ET80" s="458"/>
      <c r="EU80" s="458"/>
      <c r="EV80" s="458"/>
      <c r="EW80" s="458"/>
      <c r="EX80" s="458"/>
      <c r="EY80" s="458"/>
      <c r="EZ80" s="458"/>
      <c r="FA80" s="459"/>
      <c r="FB80" s="173"/>
      <c r="FC80" s="174"/>
      <c r="FD80" s="174"/>
      <c r="FE80" s="174"/>
      <c r="FF80" s="174"/>
      <c r="FG80" s="174"/>
      <c r="FH80" s="174"/>
      <c r="FI80" s="174"/>
      <c r="FJ80" s="174"/>
      <c r="FK80" s="174"/>
      <c r="FL80" s="174"/>
      <c r="FM80" s="174"/>
      <c r="FN80" s="174"/>
      <c r="FO80" s="174"/>
      <c r="FP80" s="174"/>
      <c r="FQ80" s="174"/>
      <c r="FR80" s="174"/>
      <c r="FS80" s="174"/>
      <c r="FT80" s="174"/>
      <c r="FU80" s="174"/>
      <c r="FV80" s="174"/>
      <c r="FW80" s="174"/>
      <c r="FX80" s="174"/>
      <c r="FY80" s="175"/>
      <c r="FZ80" s="412" t="str">
        <f>IF(FZ29="","",FZ29)</f>
        <v/>
      </c>
      <c r="GA80" s="413"/>
      <c r="GB80" s="413"/>
      <c r="GC80" s="413"/>
      <c r="GD80" s="413"/>
      <c r="GE80" s="413"/>
      <c r="GF80" s="413"/>
      <c r="GG80" s="413"/>
      <c r="GH80" s="413"/>
      <c r="GI80" s="413"/>
      <c r="GJ80" s="413"/>
      <c r="GK80" s="413"/>
      <c r="GL80" s="413"/>
      <c r="GM80" s="413"/>
      <c r="GN80" s="413"/>
      <c r="GO80" s="413"/>
      <c r="GP80" s="413"/>
      <c r="GQ80" s="413"/>
      <c r="GR80" s="413"/>
      <c r="GS80" s="413"/>
      <c r="GT80" s="413"/>
      <c r="GU80" s="413"/>
      <c r="GV80" s="413"/>
      <c r="GW80" s="413"/>
      <c r="GX80" s="413"/>
      <c r="GY80" s="413"/>
      <c r="GZ80" s="414"/>
      <c r="HB80" s="438"/>
      <c r="HC80" s="438"/>
      <c r="HD80" s="438"/>
      <c r="HE80" s="438"/>
      <c r="HF80" s="438"/>
      <c r="HG80" s="438"/>
      <c r="HH80" s="438"/>
      <c r="HI80" s="438"/>
      <c r="HJ80" s="438"/>
      <c r="HK80" s="438"/>
      <c r="HL80" s="438"/>
      <c r="HM80" s="438"/>
      <c r="HN80" s="438"/>
      <c r="HO80" s="438"/>
      <c r="HP80" s="438"/>
      <c r="HQ80" s="438"/>
      <c r="HR80" s="438"/>
      <c r="HS80" s="438"/>
      <c r="HT80" s="438"/>
      <c r="HU80" s="438"/>
      <c r="HV80" s="438"/>
      <c r="HW80" s="438"/>
    </row>
    <row r="81" spans="1:231" ht="15.95" customHeight="1" x14ac:dyDescent="0.15">
      <c r="A81" s="166"/>
      <c r="B81" s="167"/>
      <c r="C81" s="167"/>
      <c r="D81" s="167"/>
      <c r="E81" s="167"/>
      <c r="F81" s="167"/>
      <c r="G81" s="181"/>
      <c r="H81" s="181"/>
      <c r="I81" s="181"/>
      <c r="J81" s="181"/>
      <c r="K81" s="181"/>
      <c r="L81" s="181"/>
      <c r="M81" s="181"/>
      <c r="N81" s="181"/>
      <c r="O81" s="181"/>
      <c r="P81" s="181"/>
      <c r="Q81" s="181"/>
      <c r="R81" s="181"/>
      <c r="S81" s="181"/>
      <c r="T81" s="181"/>
      <c r="U81" s="181"/>
      <c r="V81" s="181"/>
      <c r="W81" s="181"/>
      <c r="X81" s="181"/>
      <c r="Y81" s="181"/>
      <c r="Z81" s="181"/>
      <c r="AA81" s="181"/>
      <c r="AB81" s="181"/>
      <c r="AC81" s="181"/>
      <c r="AD81" s="181"/>
      <c r="AE81" s="181"/>
      <c r="AF81" s="181"/>
      <c r="AG81" s="181"/>
      <c r="AH81" s="181"/>
      <c r="AI81" s="181"/>
      <c r="AJ81" s="181"/>
      <c r="AK81" s="181"/>
      <c r="AL81" s="182"/>
      <c r="AM81" s="189"/>
      <c r="AN81" s="190"/>
      <c r="AO81" s="190"/>
      <c r="AP81" s="190"/>
      <c r="AQ81" s="190"/>
      <c r="AR81" s="190"/>
      <c r="AS81" s="190"/>
      <c r="AT81" s="190"/>
      <c r="AU81" s="190"/>
      <c r="AV81" s="190"/>
      <c r="AW81" s="190"/>
      <c r="AX81" s="191"/>
      <c r="AY81" s="176" t="str">
        <f>IF(AY30="","",AY30)</f>
        <v/>
      </c>
      <c r="AZ81" s="177"/>
      <c r="BA81" s="177"/>
      <c r="BB81" s="177"/>
      <c r="BC81" s="177"/>
      <c r="BD81" s="177"/>
      <c r="BE81" s="177"/>
      <c r="BF81" s="177"/>
      <c r="BG81" s="177"/>
      <c r="BH81" s="177"/>
      <c r="BI81" s="177"/>
      <c r="BJ81" s="177"/>
      <c r="BK81" s="177"/>
      <c r="BL81" s="177"/>
      <c r="BM81" s="177"/>
      <c r="BN81" s="177"/>
      <c r="BO81" s="177"/>
      <c r="BP81" s="177"/>
      <c r="BQ81" s="177"/>
      <c r="BR81" s="177"/>
      <c r="BS81" s="177"/>
      <c r="BT81" s="177"/>
      <c r="BU81" s="177"/>
      <c r="BV81" s="177"/>
      <c r="BW81" s="177"/>
      <c r="BX81" s="177"/>
      <c r="BY81" s="177"/>
      <c r="BZ81" s="177"/>
      <c r="CA81" s="177"/>
      <c r="CB81" s="177"/>
      <c r="CC81" s="177"/>
      <c r="CD81" s="178"/>
      <c r="CE81" s="77"/>
      <c r="CF81" s="78"/>
      <c r="CG81" s="78"/>
      <c r="CH81" s="78"/>
      <c r="CI81" s="78"/>
      <c r="CJ81" s="78"/>
      <c r="CK81" s="78"/>
      <c r="CL81" s="78"/>
      <c r="CM81" s="78"/>
      <c r="CN81" s="78"/>
      <c r="CO81" s="78"/>
      <c r="CP81" s="78"/>
      <c r="CQ81" s="78"/>
      <c r="CR81" s="79"/>
      <c r="CS81" s="525"/>
      <c r="CT81" s="118"/>
      <c r="CU81" s="118"/>
      <c r="CV81" s="475"/>
      <c r="CW81" s="117"/>
      <c r="CX81" s="118"/>
      <c r="CY81" s="118"/>
      <c r="CZ81" s="119"/>
      <c r="DA81" s="474"/>
      <c r="DB81" s="118"/>
      <c r="DC81" s="118"/>
      <c r="DD81" s="475"/>
      <c r="DE81" s="117"/>
      <c r="DF81" s="118"/>
      <c r="DG81" s="118"/>
      <c r="DH81" s="119"/>
      <c r="DI81" s="474"/>
      <c r="DJ81" s="118"/>
      <c r="DK81" s="118"/>
      <c r="DL81" s="475"/>
      <c r="DM81" s="117"/>
      <c r="DN81" s="118"/>
      <c r="DO81" s="118"/>
      <c r="DP81" s="477"/>
      <c r="DQ81" s="469"/>
      <c r="DR81" s="470"/>
      <c r="DS81" s="470"/>
      <c r="DT81" s="470"/>
      <c r="DU81" s="470"/>
      <c r="DV81" s="470"/>
      <c r="DW81" s="470"/>
      <c r="DX81" s="470"/>
      <c r="DY81" s="470"/>
      <c r="DZ81" s="470"/>
      <c r="EA81" s="470"/>
      <c r="EB81" s="470"/>
      <c r="EC81" s="470"/>
      <c r="ED81" s="470"/>
      <c r="EE81" s="470"/>
      <c r="EF81" s="471"/>
      <c r="EG81" s="460"/>
      <c r="EH81" s="461"/>
      <c r="EI81" s="461"/>
      <c r="EJ81" s="461"/>
      <c r="EK81" s="461"/>
      <c r="EL81" s="461"/>
      <c r="EM81" s="461"/>
      <c r="EN81" s="461"/>
      <c r="EO81" s="461"/>
      <c r="EP81" s="461"/>
      <c r="EQ81" s="461"/>
      <c r="ER81" s="461"/>
      <c r="ES81" s="461"/>
      <c r="ET81" s="461"/>
      <c r="EU81" s="461"/>
      <c r="EV81" s="461"/>
      <c r="EW81" s="461"/>
      <c r="EX81" s="461"/>
      <c r="EY81" s="461"/>
      <c r="EZ81" s="461"/>
      <c r="FA81" s="462"/>
      <c r="FB81" s="506"/>
      <c r="FC81" s="507"/>
      <c r="FD81" s="507"/>
      <c r="FE81" s="507"/>
      <c r="FF81" s="507"/>
      <c r="FG81" s="507"/>
      <c r="FH81" s="507"/>
      <c r="FI81" s="507"/>
      <c r="FJ81" s="507"/>
      <c r="FK81" s="507"/>
      <c r="FL81" s="507"/>
      <c r="FM81" s="507"/>
      <c r="FN81" s="507"/>
      <c r="FO81" s="507"/>
      <c r="FP81" s="507"/>
      <c r="FQ81" s="507"/>
      <c r="FR81" s="507"/>
      <c r="FS81" s="507"/>
      <c r="FT81" s="507"/>
      <c r="FU81" s="507"/>
      <c r="FV81" s="507"/>
      <c r="FW81" s="507"/>
      <c r="FX81" s="507"/>
      <c r="FY81" s="508"/>
      <c r="FZ81" s="415"/>
      <c r="GA81" s="416"/>
      <c r="GB81" s="416"/>
      <c r="GC81" s="416"/>
      <c r="GD81" s="416"/>
      <c r="GE81" s="416"/>
      <c r="GF81" s="416"/>
      <c r="GG81" s="416"/>
      <c r="GH81" s="416"/>
      <c r="GI81" s="416"/>
      <c r="GJ81" s="416"/>
      <c r="GK81" s="416"/>
      <c r="GL81" s="416"/>
      <c r="GM81" s="416"/>
      <c r="GN81" s="416"/>
      <c r="GO81" s="416"/>
      <c r="GP81" s="416"/>
      <c r="GQ81" s="416"/>
      <c r="GR81" s="416"/>
      <c r="GS81" s="416"/>
      <c r="GT81" s="416"/>
      <c r="GU81" s="416"/>
      <c r="GV81" s="416"/>
      <c r="GW81" s="416"/>
      <c r="GX81" s="416"/>
      <c r="GY81" s="416"/>
      <c r="GZ81" s="417"/>
      <c r="HB81" s="438"/>
      <c r="HC81" s="438"/>
      <c r="HD81" s="438"/>
      <c r="HE81" s="438"/>
      <c r="HF81" s="438"/>
      <c r="HG81" s="438"/>
      <c r="HH81" s="438"/>
      <c r="HI81" s="438"/>
      <c r="HJ81" s="438"/>
      <c r="HK81" s="438"/>
      <c r="HL81" s="438"/>
      <c r="HM81" s="438"/>
      <c r="HN81" s="438"/>
      <c r="HO81" s="438"/>
      <c r="HP81" s="438"/>
      <c r="HQ81" s="438"/>
      <c r="HR81" s="438"/>
      <c r="HS81" s="438"/>
      <c r="HT81" s="438"/>
      <c r="HU81" s="438"/>
      <c r="HV81" s="438"/>
      <c r="HW81" s="438"/>
    </row>
    <row r="82" spans="1:231" ht="17.100000000000001" customHeight="1" x14ac:dyDescent="0.15">
      <c r="A82" s="83" t="str">
        <f>IF(G80="","",IF(CONCATENATE(AA31,AE31,AI31,AM31,AU31,AY31,BC31,BG31,BO31,BS31,BW31,CA31)="","個人番号未提出（至急、個人番号を提出してください）","個人番号提出済"))</f>
        <v/>
      </c>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4"/>
      <c r="BR82" s="84"/>
      <c r="BS82" s="84"/>
      <c r="BT82" s="84"/>
      <c r="BU82" s="84"/>
      <c r="BV82" s="84"/>
      <c r="BW82" s="84"/>
      <c r="BX82" s="84"/>
      <c r="BY82" s="84"/>
      <c r="BZ82" s="84"/>
      <c r="CA82" s="84"/>
      <c r="CB82" s="84"/>
      <c r="CC82" s="84"/>
      <c r="CD82" s="85"/>
      <c r="CE82" s="80"/>
      <c r="CF82" s="81"/>
      <c r="CG82" s="81"/>
      <c r="CH82" s="81"/>
      <c r="CI82" s="81"/>
      <c r="CJ82" s="81"/>
      <c r="CK82" s="81"/>
      <c r="CL82" s="81"/>
      <c r="CM82" s="81"/>
      <c r="CN82" s="81"/>
      <c r="CO82" s="81"/>
      <c r="CP82" s="81"/>
      <c r="CQ82" s="81"/>
      <c r="CR82" s="82"/>
      <c r="CS82" s="428" t="s">
        <v>38</v>
      </c>
      <c r="CT82" s="428"/>
      <c r="CU82" s="428"/>
      <c r="CV82" s="428"/>
      <c r="CW82" s="428"/>
      <c r="CX82" s="428"/>
      <c r="CY82" s="428"/>
      <c r="CZ82" s="428"/>
      <c r="DA82" s="428"/>
      <c r="DB82" s="428"/>
      <c r="DC82" s="428"/>
      <c r="DD82" s="428"/>
      <c r="DE82" s="428"/>
      <c r="DF82" s="428"/>
      <c r="DG82" s="428"/>
      <c r="DH82" s="428"/>
      <c r="DI82" s="428"/>
      <c r="DJ82" s="428"/>
      <c r="DK82" s="428"/>
      <c r="DL82" s="428"/>
      <c r="DM82" s="428"/>
      <c r="DN82" s="428"/>
      <c r="DO82" s="428"/>
      <c r="DP82" s="428"/>
      <c r="DQ82" s="428"/>
      <c r="DR82" s="428"/>
      <c r="DS82" s="428"/>
      <c r="DT82" s="428"/>
      <c r="DU82" s="428"/>
      <c r="DV82" s="428"/>
      <c r="DW82" s="428"/>
      <c r="DX82" s="441" t="str">
        <f>IF(DX31=FALSE,"☐","☑")</f>
        <v>☑</v>
      </c>
      <c r="DY82" s="441"/>
      <c r="DZ82" s="441"/>
      <c r="EA82" s="441"/>
      <c r="EB82" s="441"/>
      <c r="EC82" s="441"/>
      <c r="ED82" s="571" t="s">
        <v>40</v>
      </c>
      <c r="EE82" s="571"/>
      <c r="EF82" s="571"/>
      <c r="EG82" s="571"/>
      <c r="EH82" s="571"/>
      <c r="EI82" s="571"/>
      <c r="EJ82" s="571"/>
      <c r="EK82" s="571"/>
      <c r="EL82" s="571"/>
      <c r="EM82" s="571"/>
      <c r="EN82" s="571"/>
      <c r="EO82" s="571"/>
      <c r="EP82" s="571"/>
      <c r="EQ82" s="571"/>
      <c r="ER82" s="571"/>
      <c r="ES82" s="571"/>
      <c r="ET82" s="571"/>
      <c r="EU82" s="571"/>
      <c r="EV82" s="571"/>
      <c r="EW82" s="571"/>
      <c r="EX82" s="571"/>
      <c r="EY82" s="571"/>
      <c r="EZ82" s="571"/>
      <c r="FA82" s="571"/>
      <c r="FB82" s="571"/>
      <c r="FC82" s="571"/>
      <c r="FD82" s="571"/>
      <c r="FE82" s="571"/>
      <c r="FF82" s="571"/>
      <c r="FG82" s="571"/>
      <c r="FH82" s="571"/>
      <c r="FI82" s="571"/>
      <c r="FJ82" s="571"/>
      <c r="FK82" s="571"/>
      <c r="FL82" s="571"/>
      <c r="FM82" s="571"/>
      <c r="FN82" s="571"/>
      <c r="FO82" s="571"/>
      <c r="FP82" s="571"/>
      <c r="FQ82" s="571"/>
      <c r="FR82" s="571"/>
      <c r="FS82" s="571"/>
      <c r="FT82" s="571"/>
      <c r="FU82" s="571"/>
      <c r="FV82" s="571"/>
      <c r="FW82" s="571"/>
      <c r="FX82" s="571"/>
      <c r="FY82" s="571"/>
      <c r="FZ82" s="571"/>
      <c r="GA82" s="571"/>
      <c r="GB82" s="571"/>
      <c r="GC82" s="571"/>
      <c r="GD82" s="571"/>
      <c r="GE82" s="571"/>
      <c r="GF82" s="571"/>
      <c r="GG82" s="571"/>
      <c r="GH82" s="571"/>
      <c r="GI82" s="571"/>
      <c r="GJ82" s="571"/>
      <c r="GK82" s="571"/>
      <c r="GL82" s="571"/>
      <c r="GM82" s="571"/>
      <c r="GN82" s="571"/>
      <c r="GO82" s="571"/>
      <c r="GP82" s="571"/>
      <c r="GQ82" s="571"/>
      <c r="GR82" s="571"/>
      <c r="GS82" s="571"/>
      <c r="GT82" s="571"/>
      <c r="GU82" s="571"/>
      <c r="GV82" s="571"/>
      <c r="GW82" s="571"/>
      <c r="GX82" s="571"/>
      <c r="GY82" s="571"/>
      <c r="GZ82" s="572"/>
    </row>
    <row r="83" spans="1:231" ht="17.100000000000001" customHeight="1" x14ac:dyDescent="0.15">
      <c r="A83" s="406" t="s">
        <v>71</v>
      </c>
      <c r="B83" s="407"/>
      <c r="C83" s="407"/>
      <c r="D83" s="408"/>
      <c r="E83" s="147" t="s">
        <v>148</v>
      </c>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47"/>
      <c r="AN83" s="147"/>
      <c r="AO83" s="147"/>
      <c r="AP83" s="147"/>
      <c r="AQ83" s="147"/>
      <c r="AR83" s="147"/>
      <c r="AS83" s="147"/>
      <c r="AT83" s="147"/>
      <c r="AU83" s="148"/>
      <c r="AV83" s="149" t="s">
        <v>149</v>
      </c>
      <c r="AW83" s="150"/>
      <c r="AX83" s="150"/>
      <c r="AY83" s="150"/>
      <c r="AZ83" s="150"/>
      <c r="BA83" s="150"/>
      <c r="BB83" s="150"/>
      <c r="BC83" s="150"/>
      <c r="BD83" s="150"/>
      <c r="BE83" s="150"/>
      <c r="BF83" s="150"/>
      <c r="BG83" s="150"/>
      <c r="BH83" s="150"/>
      <c r="BI83" s="150"/>
      <c r="BJ83" s="150"/>
      <c r="BK83" s="151"/>
      <c r="BL83" s="155" t="str">
        <f>IF(BL32=TRUE,"☑","□")</f>
        <v>□</v>
      </c>
      <c r="BM83" s="155"/>
      <c r="BN83" s="156"/>
      <c r="BO83" s="157" t="s">
        <v>50</v>
      </c>
      <c r="BP83" s="155"/>
      <c r="BQ83" s="156"/>
      <c r="BR83" s="158" t="str">
        <f>IF(BR32="","",BR32)</f>
        <v/>
      </c>
      <c r="BS83" s="159"/>
      <c r="BT83" s="159"/>
      <c r="BU83" s="159"/>
      <c r="BV83" s="160"/>
      <c r="BW83" s="161" t="s">
        <v>51</v>
      </c>
      <c r="BX83" s="162"/>
      <c r="BY83" s="163"/>
      <c r="BZ83" s="158" t="str">
        <f>IF(BZ32="","",BZ32)</f>
        <v/>
      </c>
      <c r="CA83" s="159"/>
      <c r="CB83" s="159"/>
      <c r="CC83" s="159"/>
      <c r="CD83" s="159"/>
      <c r="CE83" s="159"/>
      <c r="CF83" s="159"/>
      <c r="CG83" s="159"/>
      <c r="CH83" s="160"/>
      <c r="CI83" s="144" t="str">
        <f>IF(CI32="","",CI32)</f>
        <v/>
      </c>
      <c r="CJ83" s="145"/>
      <c r="CK83" s="145"/>
      <c r="CL83" s="145"/>
      <c r="CM83" s="145"/>
      <c r="CN83" s="145"/>
      <c r="CO83" s="145"/>
      <c r="CP83" s="145"/>
      <c r="CQ83" s="145"/>
      <c r="CR83" s="145"/>
      <c r="CS83" s="145"/>
      <c r="CT83" s="145"/>
      <c r="CU83" s="145"/>
      <c r="CV83" s="145"/>
      <c r="CW83" s="145"/>
      <c r="CX83" s="145"/>
      <c r="CY83" s="145"/>
      <c r="CZ83" s="145"/>
      <c r="DA83" s="145"/>
      <c r="DB83" s="145"/>
      <c r="DC83" s="145"/>
      <c r="DD83" s="145"/>
      <c r="DE83" s="145"/>
      <c r="DF83" s="145"/>
      <c r="DG83" s="145"/>
      <c r="DH83" s="145"/>
      <c r="DI83" s="145"/>
      <c r="DJ83" s="145"/>
      <c r="DK83" s="145"/>
      <c r="DL83" s="145"/>
      <c r="DM83" s="145"/>
      <c r="DN83" s="145"/>
      <c r="DO83" s="145"/>
      <c r="DP83" s="145"/>
      <c r="DQ83" s="145"/>
      <c r="DR83" s="145"/>
      <c r="DS83" s="145"/>
      <c r="DT83" s="145"/>
      <c r="DU83" s="145"/>
      <c r="DV83" s="145"/>
      <c r="DW83" s="145"/>
      <c r="DX83" s="145"/>
      <c r="DY83" s="145"/>
      <c r="DZ83" s="145"/>
      <c r="EA83" s="145"/>
      <c r="EB83" s="145"/>
      <c r="EC83" s="145"/>
      <c r="ED83" s="145"/>
      <c r="EE83" s="145"/>
      <c r="EF83" s="145"/>
      <c r="EG83" s="145"/>
      <c r="EH83" s="145"/>
      <c r="EI83" s="145"/>
      <c r="EJ83" s="145"/>
      <c r="EK83" s="145"/>
      <c r="EL83" s="145"/>
      <c r="EM83" s="145"/>
      <c r="EN83" s="145"/>
      <c r="EO83" s="145"/>
      <c r="EP83" s="145"/>
      <c r="EQ83" s="145"/>
      <c r="ER83" s="145"/>
      <c r="ES83" s="145"/>
      <c r="ET83" s="145"/>
      <c r="EU83" s="145"/>
      <c r="EV83" s="145"/>
      <c r="EW83" s="145"/>
      <c r="EX83" s="145"/>
      <c r="EY83" s="145"/>
      <c r="EZ83" s="145"/>
      <c r="FA83" s="145"/>
      <c r="FB83" s="145"/>
      <c r="FC83" s="145"/>
      <c r="FD83" s="145"/>
      <c r="FE83" s="145"/>
      <c r="FF83" s="145"/>
      <c r="FG83" s="145"/>
      <c r="FH83" s="145"/>
      <c r="FI83" s="145"/>
      <c r="FJ83" s="145"/>
      <c r="FK83" s="145"/>
      <c r="FL83" s="145"/>
      <c r="FM83" s="145"/>
      <c r="FN83" s="145"/>
      <c r="FO83" s="145"/>
      <c r="FP83" s="145"/>
      <c r="FQ83" s="145"/>
      <c r="FR83" s="145"/>
      <c r="FS83" s="145"/>
      <c r="FT83" s="145"/>
      <c r="FU83" s="145"/>
      <c r="FV83" s="145"/>
      <c r="FW83" s="145"/>
      <c r="FX83" s="145"/>
      <c r="FY83" s="145"/>
      <c r="FZ83" s="145"/>
      <c r="GA83" s="145"/>
      <c r="GB83" s="145"/>
      <c r="GC83" s="145"/>
      <c r="GD83" s="145"/>
      <c r="GE83" s="145"/>
      <c r="GF83" s="145"/>
      <c r="GG83" s="145"/>
      <c r="GH83" s="145"/>
      <c r="GI83" s="145"/>
      <c r="GJ83" s="145"/>
      <c r="GK83" s="145"/>
      <c r="GL83" s="145"/>
      <c r="GM83" s="145"/>
      <c r="GN83" s="145"/>
      <c r="GO83" s="145"/>
      <c r="GP83" s="145"/>
      <c r="GQ83" s="145"/>
      <c r="GR83" s="145"/>
      <c r="GS83" s="145"/>
      <c r="GT83" s="145"/>
      <c r="GU83" s="145"/>
      <c r="GV83" s="145"/>
      <c r="GW83" s="145"/>
      <c r="GX83" s="145"/>
      <c r="GY83" s="145"/>
      <c r="GZ83" s="146"/>
    </row>
    <row r="84" spans="1:231" s="45" customFormat="1" ht="17.100000000000001" customHeight="1" x14ac:dyDescent="0.15">
      <c r="A84" s="409"/>
      <c r="B84" s="410"/>
      <c r="C84" s="410"/>
      <c r="D84" s="411"/>
      <c r="E84" s="147" t="s">
        <v>147</v>
      </c>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c r="AL84" s="147"/>
      <c r="AM84" s="147"/>
      <c r="AN84" s="147"/>
      <c r="AO84" s="147"/>
      <c r="AP84" s="147"/>
      <c r="AQ84" s="147"/>
      <c r="AR84" s="147"/>
      <c r="AS84" s="147"/>
      <c r="AT84" s="147"/>
      <c r="AU84" s="148"/>
      <c r="AV84" s="152"/>
      <c r="AW84" s="153"/>
      <c r="AX84" s="153"/>
      <c r="AY84" s="153"/>
      <c r="AZ84" s="153"/>
      <c r="BA84" s="153"/>
      <c r="BB84" s="153"/>
      <c r="BC84" s="153"/>
      <c r="BD84" s="153"/>
      <c r="BE84" s="153"/>
      <c r="BF84" s="153"/>
      <c r="BG84" s="153"/>
      <c r="BH84" s="153"/>
      <c r="BI84" s="153"/>
      <c r="BJ84" s="153"/>
      <c r="BK84" s="154"/>
      <c r="BL84" s="155" t="str">
        <f>IF(BL33=TRUE,"☑","□")</f>
        <v>□</v>
      </c>
      <c r="BM84" s="155"/>
      <c r="BN84" s="156"/>
      <c r="BO84" s="157" t="s">
        <v>50</v>
      </c>
      <c r="BP84" s="155"/>
      <c r="BQ84" s="156"/>
      <c r="BR84" s="158" t="str">
        <f>IF(BR33="","",BR33)</f>
        <v/>
      </c>
      <c r="BS84" s="159"/>
      <c r="BT84" s="159"/>
      <c r="BU84" s="159"/>
      <c r="BV84" s="160"/>
      <c r="BW84" s="161" t="s">
        <v>51</v>
      </c>
      <c r="BX84" s="162"/>
      <c r="BY84" s="163"/>
      <c r="BZ84" s="158" t="str">
        <f>IF(BZ33="","",BZ33)</f>
        <v/>
      </c>
      <c r="CA84" s="159"/>
      <c r="CB84" s="159"/>
      <c r="CC84" s="159"/>
      <c r="CD84" s="159"/>
      <c r="CE84" s="159"/>
      <c r="CF84" s="159"/>
      <c r="CG84" s="159"/>
      <c r="CH84" s="160"/>
      <c r="CI84" s="144" t="str">
        <f>IF(CI33="","",CI33)</f>
        <v/>
      </c>
      <c r="CJ84" s="145"/>
      <c r="CK84" s="145"/>
      <c r="CL84" s="145"/>
      <c r="CM84" s="145"/>
      <c r="CN84" s="145"/>
      <c r="CO84" s="145"/>
      <c r="CP84" s="145"/>
      <c r="CQ84" s="145"/>
      <c r="CR84" s="145"/>
      <c r="CS84" s="145"/>
      <c r="CT84" s="145"/>
      <c r="CU84" s="145"/>
      <c r="CV84" s="145"/>
      <c r="CW84" s="145"/>
      <c r="CX84" s="145"/>
      <c r="CY84" s="145"/>
      <c r="CZ84" s="145"/>
      <c r="DA84" s="145"/>
      <c r="DB84" s="145"/>
      <c r="DC84" s="145"/>
      <c r="DD84" s="145"/>
      <c r="DE84" s="145"/>
      <c r="DF84" s="145"/>
      <c r="DG84" s="145"/>
      <c r="DH84" s="145"/>
      <c r="DI84" s="145"/>
      <c r="DJ84" s="145"/>
      <c r="DK84" s="145"/>
      <c r="DL84" s="145"/>
      <c r="DM84" s="145"/>
      <c r="DN84" s="145"/>
      <c r="DO84" s="145"/>
      <c r="DP84" s="145"/>
      <c r="DQ84" s="145"/>
      <c r="DR84" s="145"/>
      <c r="DS84" s="145"/>
      <c r="DT84" s="145"/>
      <c r="DU84" s="145"/>
      <c r="DV84" s="145"/>
      <c r="DW84" s="145"/>
      <c r="DX84" s="145"/>
      <c r="DY84" s="145"/>
      <c r="DZ84" s="145"/>
      <c r="EA84" s="145"/>
      <c r="EB84" s="145"/>
      <c r="EC84" s="145"/>
      <c r="ED84" s="145"/>
      <c r="EE84" s="145"/>
      <c r="EF84" s="145"/>
      <c r="EG84" s="145"/>
      <c r="EH84" s="145"/>
      <c r="EI84" s="145"/>
      <c r="EJ84" s="145"/>
      <c r="EK84" s="145"/>
      <c r="EL84" s="145"/>
      <c r="EM84" s="145"/>
      <c r="EN84" s="145"/>
      <c r="EO84" s="145"/>
      <c r="EP84" s="145"/>
      <c r="EQ84" s="145"/>
      <c r="ER84" s="145"/>
      <c r="ES84" s="145"/>
      <c r="ET84" s="145"/>
      <c r="EU84" s="145"/>
      <c r="EV84" s="145"/>
      <c r="EW84" s="145"/>
      <c r="EX84" s="145"/>
      <c r="EY84" s="145"/>
      <c r="EZ84" s="145"/>
      <c r="FA84" s="145"/>
      <c r="FB84" s="145"/>
      <c r="FC84" s="145"/>
      <c r="FD84" s="145"/>
      <c r="FE84" s="145"/>
      <c r="FF84" s="145"/>
      <c r="FG84" s="145"/>
      <c r="FH84" s="145"/>
      <c r="FI84" s="145"/>
      <c r="FJ84" s="145"/>
      <c r="FK84" s="145"/>
      <c r="FL84" s="145"/>
      <c r="FM84" s="145"/>
      <c r="FN84" s="145"/>
      <c r="FO84" s="145"/>
      <c r="FP84" s="145"/>
      <c r="FQ84" s="145"/>
      <c r="FR84" s="145"/>
      <c r="FS84" s="145"/>
      <c r="FT84" s="145"/>
      <c r="FU84" s="145"/>
      <c r="FV84" s="145"/>
      <c r="FW84" s="145"/>
      <c r="FX84" s="145"/>
      <c r="FY84" s="145"/>
      <c r="FZ84" s="145"/>
      <c r="GA84" s="145"/>
      <c r="GB84" s="145"/>
      <c r="GC84" s="145"/>
      <c r="GD84" s="145"/>
      <c r="GE84" s="145"/>
      <c r="GF84" s="145"/>
      <c r="GG84" s="145"/>
      <c r="GH84" s="145"/>
      <c r="GI84" s="145"/>
      <c r="GJ84" s="145"/>
      <c r="GK84" s="145"/>
      <c r="GL84" s="145"/>
      <c r="GM84" s="145"/>
      <c r="GN84" s="145"/>
      <c r="GO84" s="145"/>
      <c r="GP84" s="145"/>
      <c r="GQ84" s="145"/>
      <c r="GR84" s="145"/>
      <c r="GS84" s="145"/>
      <c r="GT84" s="145"/>
      <c r="GU84" s="145"/>
      <c r="GV84" s="145"/>
      <c r="GW84" s="145"/>
      <c r="GX84" s="145"/>
      <c r="GY84" s="145"/>
      <c r="GZ84" s="146"/>
    </row>
    <row r="85" spans="1:231" s="50" customFormat="1" ht="17.100000000000001" customHeight="1" x14ac:dyDescent="0.15">
      <c r="A85" s="192" t="s">
        <v>162</v>
      </c>
      <c r="B85" s="193"/>
      <c r="C85" s="193"/>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193"/>
      <c r="AJ85" s="193"/>
      <c r="AK85" s="193"/>
      <c r="AL85" s="193"/>
      <c r="AM85" s="193"/>
      <c r="AN85" s="193"/>
      <c r="AO85" s="193"/>
      <c r="AP85" s="193"/>
      <c r="AQ85" s="193"/>
      <c r="AR85" s="193"/>
      <c r="AS85" s="193"/>
      <c r="AT85" s="193"/>
      <c r="AU85" s="193"/>
      <c r="AV85" s="403" t="str">
        <f>IF(AV34=TRUE,"☑","□")</f>
        <v>□</v>
      </c>
      <c r="AW85" s="403"/>
      <c r="AX85" s="403"/>
      <c r="AY85" s="403"/>
      <c r="AZ85" s="403"/>
      <c r="BA85" s="403"/>
      <c r="BB85" s="403"/>
      <c r="BC85" s="61"/>
      <c r="BD85" s="404" t="s">
        <v>153</v>
      </c>
      <c r="BE85" s="404"/>
      <c r="BF85" s="404"/>
      <c r="BG85" s="404"/>
      <c r="BH85" s="404"/>
      <c r="BI85" s="404"/>
      <c r="BJ85" s="404"/>
      <c r="BK85" s="404"/>
      <c r="BL85" s="404"/>
      <c r="BM85" s="404"/>
      <c r="BN85" s="404"/>
      <c r="BO85" s="404"/>
      <c r="BP85" s="404"/>
      <c r="BQ85" s="404"/>
      <c r="BR85" s="404"/>
      <c r="BS85" s="404"/>
      <c r="BT85" s="404"/>
      <c r="BU85" s="404"/>
      <c r="BV85" s="404"/>
      <c r="BW85" s="404"/>
      <c r="BX85" s="404"/>
      <c r="BY85" s="404"/>
      <c r="BZ85" s="404"/>
      <c r="CA85" s="404"/>
      <c r="CB85" s="404"/>
      <c r="CC85" s="404"/>
      <c r="CD85" s="404"/>
      <c r="CE85" s="404"/>
      <c r="CF85" s="404"/>
      <c r="CG85" s="404"/>
      <c r="CH85" s="404"/>
      <c r="CI85" s="404"/>
      <c r="CJ85" s="404"/>
      <c r="CK85" s="404"/>
      <c r="CL85" s="404"/>
      <c r="CM85" s="404"/>
      <c r="CN85" s="404"/>
      <c r="CO85" s="404"/>
      <c r="CP85" s="404"/>
      <c r="CQ85" s="404"/>
      <c r="CR85" s="404"/>
      <c r="CS85" s="404"/>
      <c r="CT85" s="404"/>
      <c r="CU85" s="404"/>
      <c r="CV85" s="404"/>
      <c r="CW85" s="404"/>
      <c r="CX85" s="404"/>
      <c r="CY85" s="404"/>
      <c r="CZ85" s="404"/>
      <c r="DA85" s="404"/>
      <c r="DB85" s="404"/>
      <c r="DC85" s="404"/>
      <c r="DD85" s="404"/>
      <c r="DE85" s="404"/>
      <c r="DF85" s="404"/>
      <c r="DG85" s="404"/>
      <c r="DH85" s="404"/>
      <c r="DI85" s="404"/>
      <c r="DJ85" s="404"/>
      <c r="DK85" s="404"/>
      <c r="DL85" s="404"/>
      <c r="DM85" s="404"/>
      <c r="DN85" s="404"/>
      <c r="DO85" s="404"/>
      <c r="DP85" s="404"/>
      <c r="DQ85" s="404"/>
      <c r="DR85" s="404"/>
      <c r="DS85" s="404"/>
      <c r="DT85" s="404"/>
      <c r="DU85" s="404"/>
      <c r="DV85" s="404"/>
      <c r="DW85" s="404"/>
      <c r="DX85" s="404"/>
      <c r="DY85" s="404"/>
      <c r="DZ85" s="404"/>
      <c r="EA85" s="404"/>
      <c r="EB85" s="404"/>
      <c r="EC85" s="404"/>
      <c r="ED85" s="404"/>
      <c r="EE85" s="404"/>
      <c r="EF85" s="404"/>
      <c r="EG85" s="404"/>
      <c r="EH85" s="404"/>
      <c r="EI85" s="404"/>
      <c r="EJ85" s="404"/>
      <c r="EK85" s="404"/>
      <c r="EL85" s="404"/>
      <c r="EM85" s="404"/>
      <c r="EN85" s="404"/>
      <c r="EO85" s="404"/>
      <c r="EP85" s="404"/>
      <c r="EQ85" s="404"/>
      <c r="ER85" s="404"/>
      <c r="ES85" s="404"/>
      <c r="ET85" s="404"/>
      <c r="EU85" s="404"/>
      <c r="EV85" s="404"/>
      <c r="EW85" s="404"/>
      <c r="EX85" s="404"/>
      <c r="EY85" s="404"/>
      <c r="EZ85" s="404"/>
      <c r="FA85" s="404"/>
      <c r="FB85" s="404"/>
      <c r="FC85" s="404"/>
      <c r="FD85" s="404"/>
      <c r="FE85" s="404"/>
      <c r="FF85" s="404"/>
      <c r="FG85" s="404"/>
      <c r="FH85" s="404"/>
      <c r="FI85" s="404"/>
      <c r="FJ85" s="404"/>
      <c r="FK85" s="404"/>
      <c r="FL85" s="404"/>
      <c r="FM85" s="404"/>
      <c r="FN85" s="404"/>
      <c r="FO85" s="404"/>
      <c r="FP85" s="404"/>
      <c r="FQ85" s="404"/>
      <c r="FR85" s="404"/>
      <c r="FS85" s="404"/>
      <c r="FT85" s="404"/>
      <c r="FU85" s="404"/>
      <c r="FV85" s="404"/>
      <c r="FW85" s="404"/>
      <c r="FX85" s="404"/>
      <c r="FY85" s="404"/>
      <c r="FZ85" s="404"/>
      <c r="GA85" s="404"/>
      <c r="GB85" s="404"/>
      <c r="GC85" s="404"/>
      <c r="GD85" s="404"/>
      <c r="GE85" s="404"/>
      <c r="GF85" s="404"/>
      <c r="GG85" s="404"/>
      <c r="GH85" s="404"/>
      <c r="GI85" s="404"/>
      <c r="GJ85" s="404"/>
      <c r="GK85" s="404"/>
      <c r="GL85" s="404"/>
      <c r="GM85" s="404"/>
      <c r="GN85" s="404"/>
      <c r="GO85" s="404"/>
      <c r="GP85" s="404"/>
      <c r="GQ85" s="404"/>
      <c r="GR85" s="404"/>
      <c r="GS85" s="404"/>
      <c r="GT85" s="404"/>
      <c r="GU85" s="404"/>
      <c r="GV85" s="404"/>
      <c r="GW85" s="404"/>
      <c r="GX85" s="404"/>
      <c r="GY85" s="404"/>
      <c r="GZ85" s="405"/>
    </row>
    <row r="86" spans="1:231" ht="12" customHeight="1" x14ac:dyDescent="0.15">
      <c r="A86" s="309" t="s">
        <v>12</v>
      </c>
      <c r="B86" s="310"/>
      <c r="C86" s="310"/>
      <c r="D86" s="310"/>
      <c r="E86" s="310"/>
      <c r="F86" s="310"/>
      <c r="G86" s="393" t="str">
        <f>IF(A36="","",A36)</f>
        <v/>
      </c>
      <c r="H86" s="393"/>
      <c r="I86" s="393"/>
      <c r="J86" s="393"/>
      <c r="K86" s="393"/>
      <c r="L86" s="393"/>
      <c r="M86" s="393"/>
      <c r="N86" s="393"/>
      <c r="O86" s="393"/>
      <c r="P86" s="393"/>
      <c r="Q86" s="393"/>
      <c r="R86" s="393"/>
      <c r="S86" s="393"/>
      <c r="T86" s="393"/>
      <c r="U86" s="393"/>
      <c r="V86" s="393"/>
      <c r="W86" s="393"/>
      <c r="X86" s="393"/>
      <c r="Y86" s="393"/>
      <c r="Z86" s="393"/>
      <c r="AA86" s="393"/>
      <c r="AB86" s="393"/>
      <c r="AC86" s="393"/>
      <c r="AD86" s="393"/>
      <c r="AE86" s="393"/>
      <c r="AF86" s="393"/>
      <c r="AG86" s="393"/>
      <c r="AH86" s="393"/>
      <c r="AI86" s="393"/>
      <c r="AJ86" s="393"/>
      <c r="AK86" s="393"/>
      <c r="AL86" s="394"/>
      <c r="AM86" s="183" t="str">
        <f>IF(AM35="","",AM35)</f>
        <v/>
      </c>
      <c r="AN86" s="184"/>
      <c r="AO86" s="184"/>
      <c r="AP86" s="184"/>
      <c r="AQ86" s="184"/>
      <c r="AR86" s="184"/>
      <c r="AS86" s="184"/>
      <c r="AT86" s="184"/>
      <c r="AU86" s="184"/>
      <c r="AV86" s="184"/>
      <c r="AW86" s="184"/>
      <c r="AX86" s="185"/>
      <c r="AY86" s="170" t="str">
        <f>IF(AY35="","",AY35)</f>
        <v/>
      </c>
      <c r="AZ86" s="171"/>
      <c r="BA86" s="171"/>
      <c r="BB86" s="171"/>
      <c r="BC86" s="171"/>
      <c r="BD86" s="171"/>
      <c r="BE86" s="171"/>
      <c r="BF86" s="171"/>
      <c r="BG86" s="171"/>
      <c r="BH86" s="171"/>
      <c r="BI86" s="171"/>
      <c r="BJ86" s="171"/>
      <c r="BK86" s="171"/>
      <c r="BL86" s="171"/>
      <c r="BM86" s="171"/>
      <c r="BN86" s="171"/>
      <c r="BO86" s="171"/>
      <c r="BP86" s="171"/>
      <c r="BQ86" s="171"/>
      <c r="BR86" s="171"/>
      <c r="BS86" s="171"/>
      <c r="BT86" s="171"/>
      <c r="BU86" s="171"/>
      <c r="BV86" s="171"/>
      <c r="BW86" s="171"/>
      <c r="BX86" s="171"/>
      <c r="BY86" s="171"/>
      <c r="BZ86" s="171"/>
      <c r="CA86" s="171"/>
      <c r="CB86" s="171"/>
      <c r="CC86" s="171"/>
      <c r="CD86" s="172"/>
      <c r="CE86" s="74" t="str">
        <f>IF(CE35="","",CE35)</f>
        <v/>
      </c>
      <c r="CF86" s="75"/>
      <c r="CG86" s="75"/>
      <c r="CH86" s="75"/>
      <c r="CI86" s="75"/>
      <c r="CJ86" s="75"/>
      <c r="CK86" s="75"/>
      <c r="CL86" s="75"/>
      <c r="CM86" s="75"/>
      <c r="CN86" s="75"/>
      <c r="CO86" s="75"/>
      <c r="CP86" s="75"/>
      <c r="CQ86" s="75"/>
      <c r="CR86" s="76"/>
      <c r="CS86" s="165"/>
      <c r="CT86" s="164"/>
      <c r="CU86" s="164"/>
      <c r="CV86" s="164"/>
      <c r="CW86" s="249" t="s">
        <v>7</v>
      </c>
      <c r="CX86" s="249"/>
      <c r="CY86" s="249"/>
      <c r="CZ86" s="249"/>
      <c r="DA86" s="164"/>
      <c r="DB86" s="164"/>
      <c r="DC86" s="164"/>
      <c r="DD86" s="164"/>
      <c r="DE86" s="249" t="s">
        <v>8</v>
      </c>
      <c r="DF86" s="249"/>
      <c r="DG86" s="249"/>
      <c r="DH86" s="249"/>
      <c r="DI86" s="164"/>
      <c r="DJ86" s="164"/>
      <c r="DK86" s="164"/>
      <c r="DL86" s="164"/>
      <c r="DM86" s="249" t="s">
        <v>9</v>
      </c>
      <c r="DN86" s="249"/>
      <c r="DO86" s="249"/>
      <c r="DP86" s="250"/>
      <c r="DQ86" s="463" t="str">
        <f>IF(DQ35="","",DQ35)</f>
        <v/>
      </c>
      <c r="DR86" s="464"/>
      <c r="DS86" s="464"/>
      <c r="DT86" s="464"/>
      <c r="DU86" s="464"/>
      <c r="DV86" s="464"/>
      <c r="DW86" s="464"/>
      <c r="DX86" s="464"/>
      <c r="DY86" s="464"/>
      <c r="DZ86" s="464"/>
      <c r="EA86" s="464"/>
      <c r="EB86" s="464"/>
      <c r="EC86" s="464"/>
      <c r="ED86" s="464"/>
      <c r="EE86" s="464"/>
      <c r="EF86" s="465"/>
      <c r="EG86" s="454" t="str">
        <f>IF(EG35="","",EG35)</f>
        <v/>
      </c>
      <c r="EH86" s="455"/>
      <c r="EI86" s="455"/>
      <c r="EJ86" s="455"/>
      <c r="EK86" s="455"/>
      <c r="EL86" s="455"/>
      <c r="EM86" s="455"/>
      <c r="EN86" s="455"/>
      <c r="EO86" s="455"/>
      <c r="EP86" s="455"/>
      <c r="EQ86" s="455"/>
      <c r="ER86" s="455"/>
      <c r="ES86" s="455"/>
      <c r="ET86" s="455"/>
      <c r="EU86" s="455"/>
      <c r="EV86" s="455"/>
      <c r="EW86" s="455"/>
      <c r="EX86" s="455"/>
      <c r="EY86" s="455"/>
      <c r="EZ86" s="455"/>
      <c r="FA86" s="456"/>
      <c r="FB86" s="170" t="str">
        <f>IF(FB35="","",FB35)</f>
        <v/>
      </c>
      <c r="FC86" s="171"/>
      <c r="FD86" s="171"/>
      <c r="FE86" s="171"/>
      <c r="FF86" s="171"/>
      <c r="FG86" s="171"/>
      <c r="FH86" s="171"/>
      <c r="FI86" s="171"/>
      <c r="FJ86" s="171"/>
      <c r="FK86" s="171"/>
      <c r="FL86" s="171"/>
      <c r="FM86" s="171"/>
      <c r="FN86" s="171"/>
      <c r="FO86" s="171"/>
      <c r="FP86" s="171"/>
      <c r="FQ86" s="171"/>
      <c r="FR86" s="171"/>
      <c r="FS86" s="171"/>
      <c r="FT86" s="171"/>
      <c r="FU86" s="171"/>
      <c r="FV86" s="171"/>
      <c r="FW86" s="171"/>
      <c r="FX86" s="171"/>
      <c r="FY86" s="172"/>
      <c r="FZ86" s="518" t="str">
        <f>IF(FZ35="","",FZ35)</f>
        <v/>
      </c>
      <c r="GA86" s="519"/>
      <c r="GB86" s="519"/>
      <c r="GC86" s="519"/>
      <c r="GD86" s="519"/>
      <c r="GE86" s="519"/>
      <c r="GF86" s="519"/>
      <c r="GG86" s="519"/>
      <c r="GH86" s="519"/>
      <c r="GI86" s="519"/>
      <c r="GJ86" s="519"/>
      <c r="GK86" s="519"/>
      <c r="GL86" s="519"/>
      <c r="GM86" s="519"/>
      <c r="GN86" s="519"/>
      <c r="GO86" s="519"/>
      <c r="GP86" s="519"/>
      <c r="GQ86" s="519"/>
      <c r="GR86" s="519"/>
      <c r="GS86" s="519"/>
      <c r="GT86" s="519"/>
      <c r="GU86" s="519"/>
      <c r="GV86" s="519"/>
      <c r="GW86" s="519"/>
      <c r="GX86" s="519"/>
      <c r="GY86" s="519"/>
      <c r="GZ86" s="520"/>
      <c r="HB86" s="438"/>
      <c r="HC86" s="438"/>
      <c r="HD86" s="438"/>
      <c r="HE86" s="438"/>
      <c r="HF86" s="438"/>
      <c r="HG86" s="438"/>
      <c r="HH86" s="438"/>
      <c r="HI86" s="438"/>
      <c r="HJ86" s="438"/>
      <c r="HK86" s="438"/>
      <c r="HL86" s="438"/>
      <c r="HM86" s="438"/>
      <c r="HN86" s="438"/>
      <c r="HO86" s="438"/>
      <c r="HP86" s="438"/>
      <c r="HQ86" s="438"/>
      <c r="HR86" s="438"/>
      <c r="HS86" s="438"/>
      <c r="HT86" s="438"/>
      <c r="HU86" s="438"/>
      <c r="HV86" s="438"/>
      <c r="HW86" s="438"/>
    </row>
    <row r="87" spans="1:231" ht="15.95" customHeight="1" x14ac:dyDescent="0.15">
      <c r="A87" s="168"/>
      <c r="B87" s="169"/>
      <c r="C87" s="169"/>
      <c r="D87" s="169"/>
      <c r="E87" s="169"/>
      <c r="F87" s="169"/>
      <c r="G87" s="395"/>
      <c r="H87" s="395"/>
      <c r="I87" s="395"/>
      <c r="J87" s="395"/>
      <c r="K87" s="395"/>
      <c r="L87" s="395"/>
      <c r="M87" s="395"/>
      <c r="N87" s="395"/>
      <c r="O87" s="395"/>
      <c r="P87" s="395"/>
      <c r="Q87" s="395"/>
      <c r="R87" s="395"/>
      <c r="S87" s="395"/>
      <c r="T87" s="395"/>
      <c r="U87" s="395"/>
      <c r="V87" s="395"/>
      <c r="W87" s="395"/>
      <c r="X87" s="395"/>
      <c r="Y87" s="395"/>
      <c r="Z87" s="395"/>
      <c r="AA87" s="395"/>
      <c r="AB87" s="395"/>
      <c r="AC87" s="395"/>
      <c r="AD87" s="395"/>
      <c r="AE87" s="395"/>
      <c r="AF87" s="395"/>
      <c r="AG87" s="395"/>
      <c r="AH87" s="395"/>
      <c r="AI87" s="395"/>
      <c r="AJ87" s="395"/>
      <c r="AK87" s="395"/>
      <c r="AL87" s="396"/>
      <c r="AM87" s="186"/>
      <c r="AN87" s="187"/>
      <c r="AO87" s="187"/>
      <c r="AP87" s="187"/>
      <c r="AQ87" s="187"/>
      <c r="AR87" s="187"/>
      <c r="AS87" s="187"/>
      <c r="AT87" s="187"/>
      <c r="AU87" s="187"/>
      <c r="AV87" s="187"/>
      <c r="AW87" s="187"/>
      <c r="AX87" s="188"/>
      <c r="AY87" s="173"/>
      <c r="AZ87" s="174"/>
      <c r="BA87" s="174"/>
      <c r="BB87" s="174"/>
      <c r="BC87" s="174"/>
      <c r="BD87" s="174"/>
      <c r="BE87" s="174"/>
      <c r="BF87" s="174"/>
      <c r="BG87" s="174"/>
      <c r="BH87" s="174"/>
      <c r="BI87" s="174"/>
      <c r="BJ87" s="174"/>
      <c r="BK87" s="174"/>
      <c r="BL87" s="174"/>
      <c r="BM87" s="174"/>
      <c r="BN87" s="174"/>
      <c r="BO87" s="174"/>
      <c r="BP87" s="174"/>
      <c r="BQ87" s="174"/>
      <c r="BR87" s="174"/>
      <c r="BS87" s="174"/>
      <c r="BT87" s="174"/>
      <c r="BU87" s="174"/>
      <c r="BV87" s="174"/>
      <c r="BW87" s="174"/>
      <c r="BX87" s="174"/>
      <c r="BY87" s="174"/>
      <c r="BZ87" s="174"/>
      <c r="CA87" s="174"/>
      <c r="CB87" s="174"/>
      <c r="CC87" s="174"/>
      <c r="CD87" s="175"/>
      <c r="CE87" s="77"/>
      <c r="CF87" s="78"/>
      <c r="CG87" s="78"/>
      <c r="CH87" s="78"/>
      <c r="CI87" s="78"/>
      <c r="CJ87" s="78"/>
      <c r="CK87" s="78"/>
      <c r="CL87" s="78"/>
      <c r="CM87" s="78"/>
      <c r="CN87" s="78"/>
      <c r="CO87" s="78"/>
      <c r="CP87" s="78"/>
      <c r="CQ87" s="78"/>
      <c r="CR87" s="79"/>
      <c r="CS87" s="524"/>
      <c r="CT87" s="115"/>
      <c r="CU87" s="115"/>
      <c r="CV87" s="473"/>
      <c r="CW87" s="114"/>
      <c r="CX87" s="115"/>
      <c r="CY87" s="115"/>
      <c r="CZ87" s="116"/>
      <c r="DA87" s="472"/>
      <c r="DB87" s="115"/>
      <c r="DC87" s="115"/>
      <c r="DD87" s="473"/>
      <c r="DE87" s="114"/>
      <c r="DF87" s="115"/>
      <c r="DG87" s="115"/>
      <c r="DH87" s="116"/>
      <c r="DI87" s="472"/>
      <c r="DJ87" s="115"/>
      <c r="DK87" s="115"/>
      <c r="DL87" s="473"/>
      <c r="DM87" s="114"/>
      <c r="DN87" s="115"/>
      <c r="DO87" s="115"/>
      <c r="DP87" s="476"/>
      <c r="DQ87" s="466"/>
      <c r="DR87" s="467"/>
      <c r="DS87" s="467"/>
      <c r="DT87" s="467"/>
      <c r="DU87" s="467"/>
      <c r="DV87" s="467"/>
      <c r="DW87" s="467"/>
      <c r="DX87" s="467"/>
      <c r="DY87" s="467"/>
      <c r="DZ87" s="467"/>
      <c r="EA87" s="467"/>
      <c r="EB87" s="467"/>
      <c r="EC87" s="467"/>
      <c r="ED87" s="467"/>
      <c r="EE87" s="467"/>
      <c r="EF87" s="468"/>
      <c r="EG87" s="457"/>
      <c r="EH87" s="458"/>
      <c r="EI87" s="458"/>
      <c r="EJ87" s="458"/>
      <c r="EK87" s="458"/>
      <c r="EL87" s="458"/>
      <c r="EM87" s="458"/>
      <c r="EN87" s="458"/>
      <c r="EO87" s="458"/>
      <c r="EP87" s="458"/>
      <c r="EQ87" s="458"/>
      <c r="ER87" s="458"/>
      <c r="ES87" s="458"/>
      <c r="ET87" s="458"/>
      <c r="EU87" s="458"/>
      <c r="EV87" s="458"/>
      <c r="EW87" s="458"/>
      <c r="EX87" s="458"/>
      <c r="EY87" s="458"/>
      <c r="EZ87" s="458"/>
      <c r="FA87" s="459"/>
      <c r="FB87" s="173"/>
      <c r="FC87" s="174"/>
      <c r="FD87" s="174"/>
      <c r="FE87" s="174"/>
      <c r="FF87" s="174"/>
      <c r="FG87" s="174"/>
      <c r="FH87" s="174"/>
      <c r="FI87" s="174"/>
      <c r="FJ87" s="174"/>
      <c r="FK87" s="174"/>
      <c r="FL87" s="174"/>
      <c r="FM87" s="174"/>
      <c r="FN87" s="174"/>
      <c r="FO87" s="174"/>
      <c r="FP87" s="174"/>
      <c r="FQ87" s="174"/>
      <c r="FR87" s="174"/>
      <c r="FS87" s="174"/>
      <c r="FT87" s="174"/>
      <c r="FU87" s="174"/>
      <c r="FV87" s="174"/>
      <c r="FW87" s="174"/>
      <c r="FX87" s="174"/>
      <c r="FY87" s="175"/>
      <c r="FZ87" s="521"/>
      <c r="GA87" s="522"/>
      <c r="GB87" s="522"/>
      <c r="GC87" s="522"/>
      <c r="GD87" s="522"/>
      <c r="GE87" s="522"/>
      <c r="GF87" s="522"/>
      <c r="GG87" s="522"/>
      <c r="GH87" s="522"/>
      <c r="GI87" s="522"/>
      <c r="GJ87" s="522"/>
      <c r="GK87" s="522"/>
      <c r="GL87" s="522"/>
      <c r="GM87" s="522"/>
      <c r="GN87" s="522"/>
      <c r="GO87" s="522"/>
      <c r="GP87" s="522"/>
      <c r="GQ87" s="522"/>
      <c r="GR87" s="522"/>
      <c r="GS87" s="522"/>
      <c r="GT87" s="522"/>
      <c r="GU87" s="522"/>
      <c r="GV87" s="522"/>
      <c r="GW87" s="522"/>
      <c r="GX87" s="522"/>
      <c r="GY87" s="522"/>
      <c r="GZ87" s="523"/>
      <c r="HB87" s="438"/>
      <c r="HC87" s="438"/>
      <c r="HD87" s="438"/>
      <c r="HE87" s="438"/>
      <c r="HF87" s="438"/>
      <c r="HG87" s="438"/>
      <c r="HH87" s="438"/>
      <c r="HI87" s="438"/>
      <c r="HJ87" s="438"/>
      <c r="HK87" s="438"/>
      <c r="HL87" s="438"/>
      <c r="HM87" s="438"/>
      <c r="HN87" s="438"/>
      <c r="HO87" s="438"/>
      <c r="HP87" s="438"/>
      <c r="HQ87" s="438"/>
      <c r="HR87" s="438"/>
      <c r="HS87" s="438"/>
      <c r="HT87" s="438"/>
      <c r="HU87" s="438"/>
      <c r="HV87" s="438"/>
      <c r="HW87" s="438"/>
    </row>
    <row r="88" spans="1:231" ht="12" customHeight="1" x14ac:dyDescent="0.15">
      <c r="A88" s="72" t="s">
        <v>13</v>
      </c>
      <c r="B88" s="73"/>
      <c r="C88" s="73"/>
      <c r="D88" s="73"/>
      <c r="E88" s="73"/>
      <c r="F88" s="73"/>
      <c r="G88" s="179" t="str">
        <f>IF(A38="","",A38)</f>
        <v/>
      </c>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c r="AK88" s="179"/>
      <c r="AL88" s="180"/>
      <c r="AM88" s="186"/>
      <c r="AN88" s="187"/>
      <c r="AO88" s="187"/>
      <c r="AP88" s="187"/>
      <c r="AQ88" s="187"/>
      <c r="AR88" s="187"/>
      <c r="AS88" s="187"/>
      <c r="AT88" s="187"/>
      <c r="AU88" s="187"/>
      <c r="AV88" s="187"/>
      <c r="AW88" s="187"/>
      <c r="AX88" s="188"/>
      <c r="AY88" s="173"/>
      <c r="AZ88" s="174"/>
      <c r="BA88" s="174"/>
      <c r="BB88" s="174"/>
      <c r="BC88" s="174"/>
      <c r="BD88" s="174"/>
      <c r="BE88" s="174"/>
      <c r="BF88" s="174"/>
      <c r="BG88" s="174"/>
      <c r="BH88" s="174"/>
      <c r="BI88" s="174"/>
      <c r="BJ88" s="174"/>
      <c r="BK88" s="174"/>
      <c r="BL88" s="174"/>
      <c r="BM88" s="174"/>
      <c r="BN88" s="174"/>
      <c r="BO88" s="174"/>
      <c r="BP88" s="174"/>
      <c r="BQ88" s="174"/>
      <c r="BR88" s="174"/>
      <c r="BS88" s="174"/>
      <c r="BT88" s="174"/>
      <c r="BU88" s="174"/>
      <c r="BV88" s="174"/>
      <c r="BW88" s="174"/>
      <c r="BX88" s="174"/>
      <c r="BY88" s="174"/>
      <c r="BZ88" s="174"/>
      <c r="CA88" s="174"/>
      <c r="CB88" s="174"/>
      <c r="CC88" s="174"/>
      <c r="CD88" s="175"/>
      <c r="CE88" s="77"/>
      <c r="CF88" s="78"/>
      <c r="CG88" s="78"/>
      <c r="CH88" s="78"/>
      <c r="CI88" s="78"/>
      <c r="CJ88" s="78"/>
      <c r="CK88" s="78"/>
      <c r="CL88" s="78"/>
      <c r="CM88" s="78"/>
      <c r="CN88" s="78"/>
      <c r="CO88" s="78"/>
      <c r="CP88" s="78"/>
      <c r="CQ88" s="78"/>
      <c r="CR88" s="79"/>
      <c r="CS88" s="524"/>
      <c r="CT88" s="115"/>
      <c r="CU88" s="115"/>
      <c r="CV88" s="473"/>
      <c r="CW88" s="114"/>
      <c r="CX88" s="115"/>
      <c r="CY88" s="115"/>
      <c r="CZ88" s="116"/>
      <c r="DA88" s="472"/>
      <c r="DB88" s="115"/>
      <c r="DC88" s="115"/>
      <c r="DD88" s="473"/>
      <c r="DE88" s="114"/>
      <c r="DF88" s="115"/>
      <c r="DG88" s="115"/>
      <c r="DH88" s="116"/>
      <c r="DI88" s="472"/>
      <c r="DJ88" s="115"/>
      <c r="DK88" s="115"/>
      <c r="DL88" s="473"/>
      <c r="DM88" s="114"/>
      <c r="DN88" s="115"/>
      <c r="DO88" s="115"/>
      <c r="DP88" s="476"/>
      <c r="DQ88" s="466"/>
      <c r="DR88" s="467"/>
      <c r="DS88" s="467"/>
      <c r="DT88" s="467"/>
      <c r="DU88" s="467"/>
      <c r="DV88" s="467"/>
      <c r="DW88" s="467"/>
      <c r="DX88" s="467"/>
      <c r="DY88" s="467"/>
      <c r="DZ88" s="467"/>
      <c r="EA88" s="467"/>
      <c r="EB88" s="467"/>
      <c r="EC88" s="467"/>
      <c r="ED88" s="467"/>
      <c r="EE88" s="467"/>
      <c r="EF88" s="468"/>
      <c r="EG88" s="457"/>
      <c r="EH88" s="458"/>
      <c r="EI88" s="458"/>
      <c r="EJ88" s="458"/>
      <c r="EK88" s="458"/>
      <c r="EL88" s="458"/>
      <c r="EM88" s="458"/>
      <c r="EN88" s="458"/>
      <c r="EO88" s="458"/>
      <c r="EP88" s="458"/>
      <c r="EQ88" s="458"/>
      <c r="ER88" s="458"/>
      <c r="ES88" s="458"/>
      <c r="ET88" s="458"/>
      <c r="EU88" s="458"/>
      <c r="EV88" s="458"/>
      <c r="EW88" s="458"/>
      <c r="EX88" s="458"/>
      <c r="EY88" s="458"/>
      <c r="EZ88" s="458"/>
      <c r="FA88" s="459"/>
      <c r="FB88" s="173"/>
      <c r="FC88" s="174"/>
      <c r="FD88" s="174"/>
      <c r="FE88" s="174"/>
      <c r="FF88" s="174"/>
      <c r="FG88" s="174"/>
      <c r="FH88" s="174"/>
      <c r="FI88" s="174"/>
      <c r="FJ88" s="174"/>
      <c r="FK88" s="174"/>
      <c r="FL88" s="174"/>
      <c r="FM88" s="174"/>
      <c r="FN88" s="174"/>
      <c r="FO88" s="174"/>
      <c r="FP88" s="174"/>
      <c r="FQ88" s="174"/>
      <c r="FR88" s="174"/>
      <c r="FS88" s="174"/>
      <c r="FT88" s="174"/>
      <c r="FU88" s="174"/>
      <c r="FV88" s="174"/>
      <c r="FW88" s="174"/>
      <c r="FX88" s="174"/>
      <c r="FY88" s="175"/>
      <c r="FZ88" s="412" t="str">
        <f>IF(FZ37="","",FZ37)</f>
        <v/>
      </c>
      <c r="GA88" s="413"/>
      <c r="GB88" s="413"/>
      <c r="GC88" s="413"/>
      <c r="GD88" s="413"/>
      <c r="GE88" s="413"/>
      <c r="GF88" s="413"/>
      <c r="GG88" s="413"/>
      <c r="GH88" s="413"/>
      <c r="GI88" s="413"/>
      <c r="GJ88" s="413"/>
      <c r="GK88" s="413"/>
      <c r="GL88" s="413"/>
      <c r="GM88" s="413"/>
      <c r="GN88" s="413"/>
      <c r="GO88" s="413"/>
      <c r="GP88" s="413"/>
      <c r="GQ88" s="413"/>
      <c r="GR88" s="413"/>
      <c r="GS88" s="413"/>
      <c r="GT88" s="413"/>
      <c r="GU88" s="413"/>
      <c r="GV88" s="413"/>
      <c r="GW88" s="413"/>
      <c r="GX88" s="413"/>
      <c r="GY88" s="413"/>
      <c r="GZ88" s="414"/>
      <c r="HB88" s="438"/>
      <c r="HC88" s="438"/>
      <c r="HD88" s="438"/>
      <c r="HE88" s="438"/>
      <c r="HF88" s="438"/>
      <c r="HG88" s="438"/>
      <c r="HH88" s="438"/>
      <c r="HI88" s="438"/>
      <c r="HJ88" s="438"/>
      <c r="HK88" s="438"/>
      <c r="HL88" s="438"/>
      <c r="HM88" s="438"/>
      <c r="HN88" s="438"/>
      <c r="HO88" s="438"/>
      <c r="HP88" s="438"/>
      <c r="HQ88" s="438"/>
      <c r="HR88" s="438"/>
      <c r="HS88" s="438"/>
      <c r="HT88" s="438"/>
      <c r="HU88" s="438"/>
      <c r="HV88" s="438"/>
      <c r="HW88" s="438"/>
    </row>
    <row r="89" spans="1:231" ht="15.95" customHeight="1" x14ac:dyDescent="0.15">
      <c r="A89" s="166"/>
      <c r="B89" s="167"/>
      <c r="C89" s="167"/>
      <c r="D89" s="167"/>
      <c r="E89" s="167"/>
      <c r="F89" s="167"/>
      <c r="G89" s="181"/>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c r="AE89" s="181"/>
      <c r="AF89" s="181"/>
      <c r="AG89" s="181"/>
      <c r="AH89" s="181"/>
      <c r="AI89" s="181"/>
      <c r="AJ89" s="181"/>
      <c r="AK89" s="181"/>
      <c r="AL89" s="182"/>
      <c r="AM89" s="189"/>
      <c r="AN89" s="190"/>
      <c r="AO89" s="190"/>
      <c r="AP89" s="190"/>
      <c r="AQ89" s="190"/>
      <c r="AR89" s="190"/>
      <c r="AS89" s="190"/>
      <c r="AT89" s="190"/>
      <c r="AU89" s="190"/>
      <c r="AV89" s="190"/>
      <c r="AW89" s="190"/>
      <c r="AX89" s="191"/>
      <c r="AY89" s="176" t="str">
        <f>IF(AY38="","",AY38)</f>
        <v/>
      </c>
      <c r="AZ89" s="177"/>
      <c r="BA89" s="177"/>
      <c r="BB89" s="177"/>
      <c r="BC89" s="177"/>
      <c r="BD89" s="177"/>
      <c r="BE89" s="177"/>
      <c r="BF89" s="177"/>
      <c r="BG89" s="177"/>
      <c r="BH89" s="177"/>
      <c r="BI89" s="177"/>
      <c r="BJ89" s="177"/>
      <c r="BK89" s="177"/>
      <c r="BL89" s="177"/>
      <c r="BM89" s="177"/>
      <c r="BN89" s="177"/>
      <c r="BO89" s="177"/>
      <c r="BP89" s="177"/>
      <c r="BQ89" s="177"/>
      <c r="BR89" s="177"/>
      <c r="BS89" s="177"/>
      <c r="BT89" s="177"/>
      <c r="BU89" s="177"/>
      <c r="BV89" s="177"/>
      <c r="BW89" s="177"/>
      <c r="BX89" s="177"/>
      <c r="BY89" s="177"/>
      <c r="BZ89" s="177"/>
      <c r="CA89" s="177"/>
      <c r="CB89" s="177"/>
      <c r="CC89" s="177"/>
      <c r="CD89" s="178"/>
      <c r="CE89" s="77"/>
      <c r="CF89" s="78"/>
      <c r="CG89" s="78"/>
      <c r="CH89" s="78"/>
      <c r="CI89" s="78"/>
      <c r="CJ89" s="78"/>
      <c r="CK89" s="78"/>
      <c r="CL89" s="78"/>
      <c r="CM89" s="78"/>
      <c r="CN89" s="78"/>
      <c r="CO89" s="78"/>
      <c r="CP89" s="78"/>
      <c r="CQ89" s="78"/>
      <c r="CR89" s="79"/>
      <c r="CS89" s="525"/>
      <c r="CT89" s="118"/>
      <c r="CU89" s="118"/>
      <c r="CV89" s="475"/>
      <c r="CW89" s="117"/>
      <c r="CX89" s="118"/>
      <c r="CY89" s="118"/>
      <c r="CZ89" s="119"/>
      <c r="DA89" s="474"/>
      <c r="DB89" s="118"/>
      <c r="DC89" s="118"/>
      <c r="DD89" s="475"/>
      <c r="DE89" s="117"/>
      <c r="DF89" s="118"/>
      <c r="DG89" s="118"/>
      <c r="DH89" s="119"/>
      <c r="DI89" s="474"/>
      <c r="DJ89" s="118"/>
      <c r="DK89" s="118"/>
      <c r="DL89" s="475"/>
      <c r="DM89" s="117"/>
      <c r="DN89" s="118"/>
      <c r="DO89" s="118"/>
      <c r="DP89" s="477"/>
      <c r="DQ89" s="469"/>
      <c r="DR89" s="470"/>
      <c r="DS89" s="470"/>
      <c r="DT89" s="470"/>
      <c r="DU89" s="470"/>
      <c r="DV89" s="470"/>
      <c r="DW89" s="470"/>
      <c r="DX89" s="470"/>
      <c r="DY89" s="470"/>
      <c r="DZ89" s="470"/>
      <c r="EA89" s="470"/>
      <c r="EB89" s="470"/>
      <c r="EC89" s="470"/>
      <c r="ED89" s="470"/>
      <c r="EE89" s="470"/>
      <c r="EF89" s="471"/>
      <c r="EG89" s="460"/>
      <c r="EH89" s="461"/>
      <c r="EI89" s="461"/>
      <c r="EJ89" s="461"/>
      <c r="EK89" s="461"/>
      <c r="EL89" s="461"/>
      <c r="EM89" s="461"/>
      <c r="EN89" s="461"/>
      <c r="EO89" s="461"/>
      <c r="EP89" s="461"/>
      <c r="EQ89" s="461"/>
      <c r="ER89" s="461"/>
      <c r="ES89" s="461"/>
      <c r="ET89" s="461"/>
      <c r="EU89" s="461"/>
      <c r="EV89" s="461"/>
      <c r="EW89" s="461"/>
      <c r="EX89" s="461"/>
      <c r="EY89" s="461"/>
      <c r="EZ89" s="461"/>
      <c r="FA89" s="462"/>
      <c r="FB89" s="506"/>
      <c r="FC89" s="507"/>
      <c r="FD89" s="507"/>
      <c r="FE89" s="507"/>
      <c r="FF89" s="507"/>
      <c r="FG89" s="507"/>
      <c r="FH89" s="507"/>
      <c r="FI89" s="507"/>
      <c r="FJ89" s="507"/>
      <c r="FK89" s="507"/>
      <c r="FL89" s="507"/>
      <c r="FM89" s="507"/>
      <c r="FN89" s="507"/>
      <c r="FO89" s="507"/>
      <c r="FP89" s="507"/>
      <c r="FQ89" s="507"/>
      <c r="FR89" s="507"/>
      <c r="FS89" s="507"/>
      <c r="FT89" s="507"/>
      <c r="FU89" s="507"/>
      <c r="FV89" s="507"/>
      <c r="FW89" s="507"/>
      <c r="FX89" s="507"/>
      <c r="FY89" s="508"/>
      <c r="FZ89" s="415"/>
      <c r="GA89" s="416"/>
      <c r="GB89" s="416"/>
      <c r="GC89" s="416"/>
      <c r="GD89" s="416"/>
      <c r="GE89" s="416"/>
      <c r="GF89" s="416"/>
      <c r="GG89" s="416"/>
      <c r="GH89" s="416"/>
      <c r="GI89" s="416"/>
      <c r="GJ89" s="416"/>
      <c r="GK89" s="416"/>
      <c r="GL89" s="416"/>
      <c r="GM89" s="416"/>
      <c r="GN89" s="416"/>
      <c r="GO89" s="416"/>
      <c r="GP89" s="416"/>
      <c r="GQ89" s="416"/>
      <c r="GR89" s="416"/>
      <c r="GS89" s="416"/>
      <c r="GT89" s="416"/>
      <c r="GU89" s="416"/>
      <c r="GV89" s="416"/>
      <c r="GW89" s="416"/>
      <c r="GX89" s="416"/>
      <c r="GY89" s="416"/>
      <c r="GZ89" s="417"/>
      <c r="HB89" s="438"/>
      <c r="HC89" s="438"/>
      <c r="HD89" s="438"/>
      <c r="HE89" s="438"/>
      <c r="HF89" s="438"/>
      <c r="HG89" s="438"/>
      <c r="HH89" s="438"/>
      <c r="HI89" s="438"/>
      <c r="HJ89" s="438"/>
      <c r="HK89" s="438"/>
      <c r="HL89" s="438"/>
      <c r="HM89" s="438"/>
      <c r="HN89" s="438"/>
      <c r="HO89" s="438"/>
      <c r="HP89" s="438"/>
      <c r="HQ89" s="438"/>
      <c r="HR89" s="438"/>
      <c r="HS89" s="438"/>
      <c r="HT89" s="438"/>
      <c r="HU89" s="438"/>
      <c r="HV89" s="438"/>
      <c r="HW89" s="438"/>
    </row>
    <row r="90" spans="1:231" ht="17.100000000000001" customHeight="1" x14ac:dyDescent="0.15">
      <c r="A90" s="83" t="str">
        <f>IF(G88="","",IF(CONCATENATE(AA39,AE39,AI39,AM39,AU39,AY39,BC39,BG39,BO39,BS39,BW39,CA39)="","個人番号未提出（至急、個人番号を提出してください）","個人番号提出済"))</f>
        <v/>
      </c>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c r="BL90" s="84"/>
      <c r="BM90" s="84"/>
      <c r="BN90" s="84"/>
      <c r="BO90" s="84"/>
      <c r="BP90" s="84"/>
      <c r="BQ90" s="84"/>
      <c r="BR90" s="84"/>
      <c r="BS90" s="84"/>
      <c r="BT90" s="84"/>
      <c r="BU90" s="84"/>
      <c r="BV90" s="84"/>
      <c r="BW90" s="84"/>
      <c r="BX90" s="84"/>
      <c r="BY90" s="84"/>
      <c r="BZ90" s="84"/>
      <c r="CA90" s="84"/>
      <c r="CB90" s="84"/>
      <c r="CC90" s="84"/>
      <c r="CD90" s="85"/>
      <c r="CE90" s="80"/>
      <c r="CF90" s="81"/>
      <c r="CG90" s="81"/>
      <c r="CH90" s="81"/>
      <c r="CI90" s="81"/>
      <c r="CJ90" s="81"/>
      <c r="CK90" s="81"/>
      <c r="CL90" s="81"/>
      <c r="CM90" s="81"/>
      <c r="CN90" s="81"/>
      <c r="CO90" s="81"/>
      <c r="CP90" s="81"/>
      <c r="CQ90" s="81"/>
      <c r="CR90" s="82"/>
      <c r="CS90" s="428" t="s">
        <v>38</v>
      </c>
      <c r="CT90" s="428"/>
      <c r="CU90" s="428"/>
      <c r="CV90" s="428"/>
      <c r="CW90" s="428"/>
      <c r="CX90" s="428"/>
      <c r="CY90" s="428"/>
      <c r="CZ90" s="428"/>
      <c r="DA90" s="428"/>
      <c r="DB90" s="428"/>
      <c r="DC90" s="428"/>
      <c r="DD90" s="428"/>
      <c r="DE90" s="428"/>
      <c r="DF90" s="428"/>
      <c r="DG90" s="428"/>
      <c r="DH90" s="428"/>
      <c r="DI90" s="428"/>
      <c r="DJ90" s="428"/>
      <c r="DK90" s="428"/>
      <c r="DL90" s="428"/>
      <c r="DM90" s="428"/>
      <c r="DN90" s="428"/>
      <c r="DO90" s="428"/>
      <c r="DP90" s="428"/>
      <c r="DQ90" s="428"/>
      <c r="DR90" s="428"/>
      <c r="DS90" s="428"/>
      <c r="DT90" s="428"/>
      <c r="DU90" s="428"/>
      <c r="DV90" s="428"/>
      <c r="DW90" s="428"/>
      <c r="DX90" s="441" t="str">
        <f>IF(DX39=FALSE,"☐","☑")</f>
        <v>☑</v>
      </c>
      <c r="DY90" s="441"/>
      <c r="DZ90" s="441"/>
      <c r="EA90" s="441"/>
      <c r="EB90" s="441"/>
      <c r="EC90" s="441"/>
      <c r="ED90" s="571" t="s">
        <v>40</v>
      </c>
      <c r="EE90" s="571"/>
      <c r="EF90" s="571"/>
      <c r="EG90" s="571"/>
      <c r="EH90" s="571"/>
      <c r="EI90" s="571"/>
      <c r="EJ90" s="571"/>
      <c r="EK90" s="571"/>
      <c r="EL90" s="571"/>
      <c r="EM90" s="571"/>
      <c r="EN90" s="571"/>
      <c r="EO90" s="571"/>
      <c r="EP90" s="571"/>
      <c r="EQ90" s="571"/>
      <c r="ER90" s="571"/>
      <c r="ES90" s="571"/>
      <c r="ET90" s="571"/>
      <c r="EU90" s="571"/>
      <c r="EV90" s="571"/>
      <c r="EW90" s="571"/>
      <c r="EX90" s="571"/>
      <c r="EY90" s="571"/>
      <c r="EZ90" s="571"/>
      <c r="FA90" s="571"/>
      <c r="FB90" s="571"/>
      <c r="FC90" s="571"/>
      <c r="FD90" s="571"/>
      <c r="FE90" s="571"/>
      <c r="FF90" s="571"/>
      <c r="FG90" s="571"/>
      <c r="FH90" s="571"/>
      <c r="FI90" s="571"/>
      <c r="FJ90" s="571"/>
      <c r="FK90" s="571"/>
      <c r="FL90" s="571"/>
      <c r="FM90" s="571"/>
      <c r="FN90" s="571"/>
      <c r="FO90" s="571"/>
      <c r="FP90" s="571"/>
      <c r="FQ90" s="571"/>
      <c r="FR90" s="571"/>
      <c r="FS90" s="571"/>
      <c r="FT90" s="571"/>
      <c r="FU90" s="571"/>
      <c r="FV90" s="571"/>
      <c r="FW90" s="571"/>
      <c r="FX90" s="571"/>
      <c r="FY90" s="571"/>
      <c r="FZ90" s="571"/>
      <c r="GA90" s="571"/>
      <c r="GB90" s="571"/>
      <c r="GC90" s="571"/>
      <c r="GD90" s="571"/>
      <c r="GE90" s="571"/>
      <c r="GF90" s="571"/>
      <c r="GG90" s="571"/>
      <c r="GH90" s="571"/>
      <c r="GI90" s="571"/>
      <c r="GJ90" s="571"/>
      <c r="GK90" s="571"/>
      <c r="GL90" s="571"/>
      <c r="GM90" s="571"/>
      <c r="GN90" s="571"/>
      <c r="GO90" s="571"/>
      <c r="GP90" s="571"/>
      <c r="GQ90" s="571"/>
      <c r="GR90" s="571"/>
      <c r="GS90" s="571"/>
      <c r="GT90" s="571"/>
      <c r="GU90" s="571"/>
      <c r="GV90" s="571"/>
      <c r="GW90" s="571"/>
      <c r="GX90" s="571"/>
      <c r="GY90" s="571"/>
      <c r="GZ90" s="572"/>
    </row>
    <row r="91" spans="1:231" ht="17.100000000000001" customHeight="1" x14ac:dyDescent="0.15">
      <c r="A91" s="406" t="s">
        <v>71</v>
      </c>
      <c r="B91" s="407"/>
      <c r="C91" s="407"/>
      <c r="D91" s="408"/>
      <c r="E91" s="147" t="s">
        <v>148</v>
      </c>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8"/>
      <c r="AV91" s="149" t="s">
        <v>149</v>
      </c>
      <c r="AW91" s="150"/>
      <c r="AX91" s="150"/>
      <c r="AY91" s="150"/>
      <c r="AZ91" s="150"/>
      <c r="BA91" s="150"/>
      <c r="BB91" s="150"/>
      <c r="BC91" s="150"/>
      <c r="BD91" s="150"/>
      <c r="BE91" s="150"/>
      <c r="BF91" s="150"/>
      <c r="BG91" s="150"/>
      <c r="BH91" s="150"/>
      <c r="BI91" s="150"/>
      <c r="BJ91" s="150"/>
      <c r="BK91" s="151"/>
      <c r="BL91" s="155" t="str">
        <f>IF(BL40=TRUE,"☑","□")</f>
        <v>□</v>
      </c>
      <c r="BM91" s="155"/>
      <c r="BN91" s="156"/>
      <c r="BO91" s="157" t="s">
        <v>50</v>
      </c>
      <c r="BP91" s="155"/>
      <c r="BQ91" s="156"/>
      <c r="BR91" s="158" t="str">
        <f>IF(BR40="","",BR40)</f>
        <v/>
      </c>
      <c r="BS91" s="159"/>
      <c r="BT91" s="159"/>
      <c r="BU91" s="159"/>
      <c r="BV91" s="160"/>
      <c r="BW91" s="161" t="s">
        <v>51</v>
      </c>
      <c r="BX91" s="162"/>
      <c r="BY91" s="163"/>
      <c r="BZ91" s="158" t="str">
        <f>IF(BZ40="","",BZ40)</f>
        <v/>
      </c>
      <c r="CA91" s="159"/>
      <c r="CB91" s="159"/>
      <c r="CC91" s="159"/>
      <c r="CD91" s="159"/>
      <c r="CE91" s="159"/>
      <c r="CF91" s="159"/>
      <c r="CG91" s="159"/>
      <c r="CH91" s="160"/>
      <c r="CI91" s="144" t="str">
        <f>IF(CI40="","",CI40)</f>
        <v/>
      </c>
      <c r="CJ91" s="145"/>
      <c r="CK91" s="145"/>
      <c r="CL91" s="145"/>
      <c r="CM91" s="145"/>
      <c r="CN91" s="145"/>
      <c r="CO91" s="145"/>
      <c r="CP91" s="145"/>
      <c r="CQ91" s="145"/>
      <c r="CR91" s="145"/>
      <c r="CS91" s="145"/>
      <c r="CT91" s="145"/>
      <c r="CU91" s="145"/>
      <c r="CV91" s="145"/>
      <c r="CW91" s="145"/>
      <c r="CX91" s="145"/>
      <c r="CY91" s="145"/>
      <c r="CZ91" s="145"/>
      <c r="DA91" s="145"/>
      <c r="DB91" s="145"/>
      <c r="DC91" s="145"/>
      <c r="DD91" s="145"/>
      <c r="DE91" s="145"/>
      <c r="DF91" s="145"/>
      <c r="DG91" s="145"/>
      <c r="DH91" s="145"/>
      <c r="DI91" s="145"/>
      <c r="DJ91" s="145"/>
      <c r="DK91" s="145"/>
      <c r="DL91" s="145"/>
      <c r="DM91" s="145"/>
      <c r="DN91" s="145"/>
      <c r="DO91" s="145"/>
      <c r="DP91" s="145"/>
      <c r="DQ91" s="145"/>
      <c r="DR91" s="145"/>
      <c r="DS91" s="145"/>
      <c r="DT91" s="145"/>
      <c r="DU91" s="145"/>
      <c r="DV91" s="145"/>
      <c r="DW91" s="145"/>
      <c r="DX91" s="145"/>
      <c r="DY91" s="145"/>
      <c r="DZ91" s="145"/>
      <c r="EA91" s="145"/>
      <c r="EB91" s="145"/>
      <c r="EC91" s="145"/>
      <c r="ED91" s="145"/>
      <c r="EE91" s="145"/>
      <c r="EF91" s="145"/>
      <c r="EG91" s="145"/>
      <c r="EH91" s="145"/>
      <c r="EI91" s="145"/>
      <c r="EJ91" s="145"/>
      <c r="EK91" s="145"/>
      <c r="EL91" s="145"/>
      <c r="EM91" s="145"/>
      <c r="EN91" s="145"/>
      <c r="EO91" s="145"/>
      <c r="EP91" s="145"/>
      <c r="EQ91" s="145"/>
      <c r="ER91" s="145"/>
      <c r="ES91" s="145"/>
      <c r="ET91" s="145"/>
      <c r="EU91" s="145"/>
      <c r="EV91" s="145"/>
      <c r="EW91" s="145"/>
      <c r="EX91" s="145"/>
      <c r="EY91" s="145"/>
      <c r="EZ91" s="145"/>
      <c r="FA91" s="145"/>
      <c r="FB91" s="145"/>
      <c r="FC91" s="145"/>
      <c r="FD91" s="145"/>
      <c r="FE91" s="145"/>
      <c r="FF91" s="145"/>
      <c r="FG91" s="145"/>
      <c r="FH91" s="145"/>
      <c r="FI91" s="145"/>
      <c r="FJ91" s="145"/>
      <c r="FK91" s="145"/>
      <c r="FL91" s="145"/>
      <c r="FM91" s="145"/>
      <c r="FN91" s="145"/>
      <c r="FO91" s="145"/>
      <c r="FP91" s="145"/>
      <c r="FQ91" s="145"/>
      <c r="FR91" s="145"/>
      <c r="FS91" s="145"/>
      <c r="FT91" s="145"/>
      <c r="FU91" s="145"/>
      <c r="FV91" s="145"/>
      <c r="FW91" s="145"/>
      <c r="FX91" s="145"/>
      <c r="FY91" s="145"/>
      <c r="FZ91" s="145"/>
      <c r="GA91" s="145"/>
      <c r="GB91" s="145"/>
      <c r="GC91" s="145"/>
      <c r="GD91" s="145"/>
      <c r="GE91" s="145"/>
      <c r="GF91" s="145"/>
      <c r="GG91" s="145"/>
      <c r="GH91" s="145"/>
      <c r="GI91" s="145"/>
      <c r="GJ91" s="145"/>
      <c r="GK91" s="145"/>
      <c r="GL91" s="145"/>
      <c r="GM91" s="145"/>
      <c r="GN91" s="145"/>
      <c r="GO91" s="145"/>
      <c r="GP91" s="145"/>
      <c r="GQ91" s="145"/>
      <c r="GR91" s="145"/>
      <c r="GS91" s="145"/>
      <c r="GT91" s="145"/>
      <c r="GU91" s="145"/>
      <c r="GV91" s="145"/>
      <c r="GW91" s="145"/>
      <c r="GX91" s="145"/>
      <c r="GY91" s="145"/>
      <c r="GZ91" s="146"/>
    </row>
    <row r="92" spans="1:231" s="45" customFormat="1" ht="17.100000000000001" customHeight="1" x14ac:dyDescent="0.15">
      <c r="A92" s="409"/>
      <c r="B92" s="410"/>
      <c r="C92" s="410"/>
      <c r="D92" s="411"/>
      <c r="E92" s="147" t="s">
        <v>147</v>
      </c>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c r="AK92" s="147"/>
      <c r="AL92" s="147"/>
      <c r="AM92" s="147"/>
      <c r="AN92" s="147"/>
      <c r="AO92" s="147"/>
      <c r="AP92" s="147"/>
      <c r="AQ92" s="147"/>
      <c r="AR92" s="147"/>
      <c r="AS92" s="147"/>
      <c r="AT92" s="147"/>
      <c r="AU92" s="148"/>
      <c r="AV92" s="152"/>
      <c r="AW92" s="153"/>
      <c r="AX92" s="153"/>
      <c r="AY92" s="153"/>
      <c r="AZ92" s="153"/>
      <c r="BA92" s="153"/>
      <c r="BB92" s="153"/>
      <c r="BC92" s="153"/>
      <c r="BD92" s="153"/>
      <c r="BE92" s="153"/>
      <c r="BF92" s="153"/>
      <c r="BG92" s="153"/>
      <c r="BH92" s="153"/>
      <c r="BI92" s="153"/>
      <c r="BJ92" s="153"/>
      <c r="BK92" s="154"/>
      <c r="BL92" s="155" t="str">
        <f>IF(BL41=TRUE,"☑","□")</f>
        <v>□</v>
      </c>
      <c r="BM92" s="155"/>
      <c r="BN92" s="156"/>
      <c r="BO92" s="157" t="s">
        <v>50</v>
      </c>
      <c r="BP92" s="155"/>
      <c r="BQ92" s="156"/>
      <c r="BR92" s="158" t="str">
        <f>IF(BR41="","",BR41)</f>
        <v/>
      </c>
      <c r="BS92" s="159"/>
      <c r="BT92" s="159"/>
      <c r="BU92" s="159"/>
      <c r="BV92" s="160"/>
      <c r="BW92" s="161" t="s">
        <v>51</v>
      </c>
      <c r="BX92" s="162"/>
      <c r="BY92" s="163"/>
      <c r="BZ92" s="158" t="str">
        <f>IF(BZ41="","",BZ41)</f>
        <v/>
      </c>
      <c r="CA92" s="159"/>
      <c r="CB92" s="159"/>
      <c r="CC92" s="159"/>
      <c r="CD92" s="159"/>
      <c r="CE92" s="159"/>
      <c r="CF92" s="159"/>
      <c r="CG92" s="159"/>
      <c r="CH92" s="160"/>
      <c r="CI92" s="144" t="str">
        <f>IF(CI41="","",CI41)</f>
        <v/>
      </c>
      <c r="CJ92" s="145"/>
      <c r="CK92" s="145"/>
      <c r="CL92" s="145"/>
      <c r="CM92" s="145"/>
      <c r="CN92" s="145"/>
      <c r="CO92" s="145"/>
      <c r="CP92" s="145"/>
      <c r="CQ92" s="145"/>
      <c r="CR92" s="145"/>
      <c r="CS92" s="145"/>
      <c r="CT92" s="145"/>
      <c r="CU92" s="145"/>
      <c r="CV92" s="145"/>
      <c r="CW92" s="145"/>
      <c r="CX92" s="145"/>
      <c r="CY92" s="145"/>
      <c r="CZ92" s="145"/>
      <c r="DA92" s="145"/>
      <c r="DB92" s="145"/>
      <c r="DC92" s="145"/>
      <c r="DD92" s="145"/>
      <c r="DE92" s="145"/>
      <c r="DF92" s="145"/>
      <c r="DG92" s="145"/>
      <c r="DH92" s="145"/>
      <c r="DI92" s="145"/>
      <c r="DJ92" s="145"/>
      <c r="DK92" s="145"/>
      <c r="DL92" s="145"/>
      <c r="DM92" s="145"/>
      <c r="DN92" s="145"/>
      <c r="DO92" s="145"/>
      <c r="DP92" s="145"/>
      <c r="DQ92" s="145"/>
      <c r="DR92" s="145"/>
      <c r="DS92" s="145"/>
      <c r="DT92" s="145"/>
      <c r="DU92" s="145"/>
      <c r="DV92" s="145"/>
      <c r="DW92" s="145"/>
      <c r="DX92" s="145"/>
      <c r="DY92" s="145"/>
      <c r="DZ92" s="145"/>
      <c r="EA92" s="145"/>
      <c r="EB92" s="145"/>
      <c r="EC92" s="145"/>
      <c r="ED92" s="145"/>
      <c r="EE92" s="145"/>
      <c r="EF92" s="145"/>
      <c r="EG92" s="145"/>
      <c r="EH92" s="145"/>
      <c r="EI92" s="145"/>
      <c r="EJ92" s="145"/>
      <c r="EK92" s="145"/>
      <c r="EL92" s="145"/>
      <c r="EM92" s="145"/>
      <c r="EN92" s="145"/>
      <c r="EO92" s="145"/>
      <c r="EP92" s="145"/>
      <c r="EQ92" s="145"/>
      <c r="ER92" s="145"/>
      <c r="ES92" s="145"/>
      <c r="ET92" s="145"/>
      <c r="EU92" s="145"/>
      <c r="EV92" s="145"/>
      <c r="EW92" s="145"/>
      <c r="EX92" s="145"/>
      <c r="EY92" s="145"/>
      <c r="EZ92" s="145"/>
      <c r="FA92" s="145"/>
      <c r="FB92" s="145"/>
      <c r="FC92" s="145"/>
      <c r="FD92" s="145"/>
      <c r="FE92" s="145"/>
      <c r="FF92" s="145"/>
      <c r="FG92" s="145"/>
      <c r="FH92" s="145"/>
      <c r="FI92" s="145"/>
      <c r="FJ92" s="145"/>
      <c r="FK92" s="145"/>
      <c r="FL92" s="145"/>
      <c r="FM92" s="145"/>
      <c r="FN92" s="145"/>
      <c r="FO92" s="145"/>
      <c r="FP92" s="145"/>
      <c r="FQ92" s="145"/>
      <c r="FR92" s="145"/>
      <c r="FS92" s="145"/>
      <c r="FT92" s="145"/>
      <c r="FU92" s="145"/>
      <c r="FV92" s="145"/>
      <c r="FW92" s="145"/>
      <c r="FX92" s="145"/>
      <c r="FY92" s="145"/>
      <c r="FZ92" s="145"/>
      <c r="GA92" s="145"/>
      <c r="GB92" s="145"/>
      <c r="GC92" s="145"/>
      <c r="GD92" s="145"/>
      <c r="GE92" s="145"/>
      <c r="GF92" s="145"/>
      <c r="GG92" s="145"/>
      <c r="GH92" s="145"/>
      <c r="GI92" s="145"/>
      <c r="GJ92" s="145"/>
      <c r="GK92" s="145"/>
      <c r="GL92" s="145"/>
      <c r="GM92" s="145"/>
      <c r="GN92" s="145"/>
      <c r="GO92" s="145"/>
      <c r="GP92" s="145"/>
      <c r="GQ92" s="145"/>
      <c r="GR92" s="145"/>
      <c r="GS92" s="145"/>
      <c r="GT92" s="145"/>
      <c r="GU92" s="145"/>
      <c r="GV92" s="145"/>
      <c r="GW92" s="145"/>
      <c r="GX92" s="145"/>
      <c r="GY92" s="145"/>
      <c r="GZ92" s="146"/>
    </row>
    <row r="93" spans="1:231" s="50" customFormat="1" ht="17.100000000000001" customHeight="1" x14ac:dyDescent="0.15">
      <c r="A93" s="192" t="s">
        <v>163</v>
      </c>
      <c r="B93" s="193"/>
      <c r="C93" s="193"/>
      <c r="D93" s="193"/>
      <c r="E93" s="193"/>
      <c r="F93" s="193"/>
      <c r="G93" s="193"/>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3"/>
      <c r="AP93" s="193"/>
      <c r="AQ93" s="193"/>
      <c r="AR93" s="193"/>
      <c r="AS93" s="193"/>
      <c r="AT93" s="193"/>
      <c r="AU93" s="193"/>
      <c r="AV93" s="403" t="str">
        <f>IF(AV42=TRUE,"☑","□")</f>
        <v>□</v>
      </c>
      <c r="AW93" s="403"/>
      <c r="AX93" s="403"/>
      <c r="AY93" s="403"/>
      <c r="AZ93" s="403"/>
      <c r="BA93" s="403"/>
      <c r="BB93" s="403"/>
      <c r="BC93" s="61"/>
      <c r="BD93" s="404" t="s">
        <v>153</v>
      </c>
      <c r="BE93" s="404"/>
      <c r="BF93" s="404"/>
      <c r="BG93" s="404"/>
      <c r="BH93" s="404"/>
      <c r="BI93" s="404"/>
      <c r="BJ93" s="404"/>
      <c r="BK93" s="404"/>
      <c r="BL93" s="404"/>
      <c r="BM93" s="404"/>
      <c r="BN93" s="404"/>
      <c r="BO93" s="404"/>
      <c r="BP93" s="404"/>
      <c r="BQ93" s="404"/>
      <c r="BR93" s="404"/>
      <c r="BS93" s="404"/>
      <c r="BT93" s="404"/>
      <c r="BU93" s="404"/>
      <c r="BV93" s="404"/>
      <c r="BW93" s="404"/>
      <c r="BX93" s="404"/>
      <c r="BY93" s="404"/>
      <c r="BZ93" s="404"/>
      <c r="CA93" s="404"/>
      <c r="CB93" s="404"/>
      <c r="CC93" s="404"/>
      <c r="CD93" s="404"/>
      <c r="CE93" s="404"/>
      <c r="CF93" s="404"/>
      <c r="CG93" s="404"/>
      <c r="CH93" s="404"/>
      <c r="CI93" s="404"/>
      <c r="CJ93" s="404"/>
      <c r="CK93" s="404"/>
      <c r="CL93" s="404"/>
      <c r="CM93" s="404"/>
      <c r="CN93" s="404"/>
      <c r="CO93" s="404"/>
      <c r="CP93" s="404"/>
      <c r="CQ93" s="404"/>
      <c r="CR93" s="404"/>
      <c r="CS93" s="404"/>
      <c r="CT93" s="404"/>
      <c r="CU93" s="404"/>
      <c r="CV93" s="404"/>
      <c r="CW93" s="404"/>
      <c r="CX93" s="404"/>
      <c r="CY93" s="404"/>
      <c r="CZ93" s="404"/>
      <c r="DA93" s="404"/>
      <c r="DB93" s="404"/>
      <c r="DC93" s="404"/>
      <c r="DD93" s="404"/>
      <c r="DE93" s="404"/>
      <c r="DF93" s="404"/>
      <c r="DG93" s="404"/>
      <c r="DH93" s="404"/>
      <c r="DI93" s="404"/>
      <c r="DJ93" s="404"/>
      <c r="DK93" s="404"/>
      <c r="DL93" s="404"/>
      <c r="DM93" s="404"/>
      <c r="DN93" s="404"/>
      <c r="DO93" s="404"/>
      <c r="DP93" s="404"/>
      <c r="DQ93" s="404"/>
      <c r="DR93" s="404"/>
      <c r="DS93" s="404"/>
      <c r="DT93" s="404"/>
      <c r="DU93" s="404"/>
      <c r="DV93" s="404"/>
      <c r="DW93" s="404"/>
      <c r="DX93" s="404"/>
      <c r="DY93" s="404"/>
      <c r="DZ93" s="404"/>
      <c r="EA93" s="404"/>
      <c r="EB93" s="404"/>
      <c r="EC93" s="404"/>
      <c r="ED93" s="404"/>
      <c r="EE93" s="404"/>
      <c r="EF93" s="404"/>
      <c r="EG93" s="404"/>
      <c r="EH93" s="404"/>
      <c r="EI93" s="404"/>
      <c r="EJ93" s="404"/>
      <c r="EK93" s="404"/>
      <c r="EL93" s="404"/>
      <c r="EM93" s="404"/>
      <c r="EN93" s="404"/>
      <c r="EO93" s="404"/>
      <c r="EP93" s="404"/>
      <c r="EQ93" s="404"/>
      <c r="ER93" s="404"/>
      <c r="ES93" s="404"/>
      <c r="ET93" s="404"/>
      <c r="EU93" s="404"/>
      <c r="EV93" s="404"/>
      <c r="EW93" s="404"/>
      <c r="EX93" s="404"/>
      <c r="EY93" s="404"/>
      <c r="EZ93" s="404"/>
      <c r="FA93" s="404"/>
      <c r="FB93" s="404"/>
      <c r="FC93" s="404"/>
      <c r="FD93" s="404"/>
      <c r="FE93" s="404"/>
      <c r="FF93" s="404"/>
      <c r="FG93" s="404"/>
      <c r="FH93" s="404"/>
      <c r="FI93" s="404"/>
      <c r="FJ93" s="404"/>
      <c r="FK93" s="404"/>
      <c r="FL93" s="404"/>
      <c r="FM93" s="404"/>
      <c r="FN93" s="404"/>
      <c r="FO93" s="404"/>
      <c r="FP93" s="404"/>
      <c r="FQ93" s="404"/>
      <c r="FR93" s="404"/>
      <c r="FS93" s="404"/>
      <c r="FT93" s="404"/>
      <c r="FU93" s="404"/>
      <c r="FV93" s="404"/>
      <c r="FW93" s="404"/>
      <c r="FX93" s="404"/>
      <c r="FY93" s="404"/>
      <c r="FZ93" s="404"/>
      <c r="GA93" s="404"/>
      <c r="GB93" s="404"/>
      <c r="GC93" s="404"/>
      <c r="GD93" s="404"/>
      <c r="GE93" s="404"/>
      <c r="GF93" s="404"/>
      <c r="GG93" s="404"/>
      <c r="GH93" s="404"/>
      <c r="GI93" s="404"/>
      <c r="GJ93" s="404"/>
      <c r="GK93" s="404"/>
      <c r="GL93" s="404"/>
      <c r="GM93" s="404"/>
      <c r="GN93" s="404"/>
      <c r="GO93" s="404"/>
      <c r="GP93" s="404"/>
      <c r="GQ93" s="404"/>
      <c r="GR93" s="404"/>
      <c r="GS93" s="404"/>
      <c r="GT93" s="404"/>
      <c r="GU93" s="404"/>
      <c r="GV93" s="404"/>
      <c r="GW93" s="404"/>
      <c r="GX93" s="404"/>
      <c r="GY93" s="404"/>
      <c r="GZ93" s="405"/>
    </row>
    <row r="94" spans="1:231" s="51" customFormat="1" ht="17.100000000000001" customHeight="1" x14ac:dyDescent="0.15">
      <c r="A94" s="164"/>
      <c r="B94" s="164"/>
      <c r="C94" s="164"/>
      <c r="D94" s="164"/>
      <c r="E94" s="164"/>
      <c r="F94" s="164"/>
      <c r="G94" s="164"/>
      <c r="H94" s="164"/>
      <c r="I94" s="164"/>
      <c r="J94" s="164"/>
      <c r="K94" s="164"/>
      <c r="L94" s="164"/>
      <c r="M94" s="164"/>
      <c r="N94" s="164"/>
      <c r="O94" s="164"/>
      <c r="P94" s="164"/>
      <c r="Q94" s="164"/>
      <c r="R94" s="164"/>
      <c r="S94" s="164"/>
      <c r="T94" s="164"/>
      <c r="U94" s="164"/>
      <c r="V94" s="164"/>
      <c r="W94" s="164"/>
      <c r="X94" s="164"/>
      <c r="Y94" s="164"/>
      <c r="Z94" s="164"/>
      <c r="AA94" s="164"/>
      <c r="AB94" s="164"/>
      <c r="AC94" s="164"/>
      <c r="AD94" s="164"/>
      <c r="AE94" s="164"/>
      <c r="AF94" s="164"/>
      <c r="AG94" s="164"/>
      <c r="AH94" s="164"/>
      <c r="AI94" s="164"/>
      <c r="AJ94" s="164"/>
      <c r="AK94" s="164"/>
      <c r="AL94" s="164"/>
      <c r="AM94" s="164"/>
      <c r="AN94" s="164"/>
      <c r="AO94" s="164"/>
      <c r="AP94" s="164"/>
      <c r="AQ94" s="164"/>
      <c r="AR94" s="164"/>
      <c r="AS94" s="164"/>
      <c r="AT94" s="164"/>
      <c r="AU94" s="164"/>
      <c r="AV94" s="164"/>
      <c r="AW94" s="164"/>
      <c r="AX94" s="164"/>
      <c r="AY94" s="164"/>
      <c r="AZ94" s="164"/>
      <c r="BA94" s="164"/>
      <c r="BB94" s="164"/>
      <c r="BC94" s="164"/>
      <c r="BD94" s="164"/>
      <c r="BE94" s="164"/>
      <c r="BF94" s="164"/>
      <c r="BG94" s="164"/>
      <c r="BH94" s="164"/>
      <c r="BI94" s="164"/>
      <c r="BJ94" s="164"/>
      <c r="BK94" s="164"/>
      <c r="BL94" s="164"/>
      <c r="BM94" s="164"/>
      <c r="BN94" s="164"/>
      <c r="BO94" s="164"/>
      <c r="BP94" s="164"/>
      <c r="BQ94" s="164"/>
      <c r="BR94" s="164"/>
      <c r="BS94" s="164"/>
      <c r="BT94" s="164"/>
      <c r="BU94" s="164"/>
      <c r="BV94" s="164"/>
      <c r="BW94" s="164"/>
      <c r="BX94" s="164"/>
      <c r="BY94" s="164"/>
      <c r="BZ94" s="164"/>
      <c r="CA94" s="164"/>
      <c r="CB94" s="164"/>
      <c r="CC94" s="164"/>
      <c r="CD94" s="164"/>
      <c r="CE94" s="164"/>
      <c r="CF94" s="164"/>
      <c r="CG94" s="164"/>
      <c r="CH94" s="164"/>
      <c r="CI94" s="164"/>
      <c r="CJ94" s="164"/>
      <c r="CK94" s="164"/>
      <c r="CL94" s="164"/>
      <c r="CM94" s="164"/>
      <c r="CN94" s="164"/>
      <c r="CO94" s="164"/>
      <c r="CP94" s="164"/>
      <c r="CQ94" s="164"/>
      <c r="CR94" s="164"/>
      <c r="CS94" s="164"/>
      <c r="CT94" s="164"/>
      <c r="CU94" s="164"/>
      <c r="CV94" s="164"/>
      <c r="CW94" s="164"/>
      <c r="CX94" s="164"/>
      <c r="CY94" s="164"/>
      <c r="CZ94" s="164"/>
      <c r="DA94" s="164"/>
      <c r="DB94" s="164"/>
      <c r="DC94" s="164"/>
      <c r="DD94" s="164"/>
      <c r="DE94" s="164"/>
      <c r="DF94" s="164"/>
      <c r="DG94" s="164"/>
      <c r="DH94" s="164"/>
      <c r="DI94" s="164"/>
      <c r="DJ94" s="164"/>
      <c r="DK94" s="164"/>
      <c r="DL94" s="164"/>
      <c r="DM94" s="164"/>
      <c r="DN94" s="164"/>
      <c r="DO94" s="164"/>
      <c r="DP94" s="164"/>
      <c r="DQ94" s="164"/>
      <c r="DR94" s="164"/>
      <c r="DS94" s="164"/>
      <c r="DT94" s="164"/>
      <c r="DU94" s="164"/>
      <c r="DV94" s="164"/>
      <c r="DW94" s="164"/>
      <c r="DX94" s="164"/>
      <c r="DY94" s="164"/>
      <c r="DZ94" s="164"/>
      <c r="EA94" s="164"/>
      <c r="EB94" s="164"/>
      <c r="EC94" s="164"/>
      <c r="ED94" s="164"/>
      <c r="EE94" s="164"/>
      <c r="EF94" s="164"/>
      <c r="EG94" s="164"/>
      <c r="EH94" s="164"/>
      <c r="EI94" s="164"/>
      <c r="EJ94" s="164"/>
      <c r="EK94" s="164"/>
      <c r="EL94" s="164"/>
      <c r="EM94" s="164"/>
      <c r="EN94" s="164"/>
      <c r="EO94" s="164"/>
      <c r="EP94" s="164"/>
      <c r="EQ94" s="164"/>
      <c r="ER94" s="164"/>
      <c r="ES94" s="164"/>
      <c r="ET94" s="164"/>
      <c r="EU94" s="164"/>
      <c r="EV94" s="164"/>
      <c r="EW94" s="164"/>
      <c r="EX94" s="164"/>
      <c r="EY94" s="164"/>
      <c r="EZ94" s="164"/>
      <c r="FA94" s="164"/>
      <c r="FB94" s="164"/>
      <c r="FC94" s="164"/>
      <c r="FD94" s="164"/>
      <c r="FE94" s="164"/>
      <c r="FF94" s="164"/>
      <c r="FG94" s="164"/>
      <c r="FH94" s="164"/>
      <c r="FI94" s="164"/>
      <c r="FJ94" s="164"/>
      <c r="FK94" s="164"/>
      <c r="FL94" s="164"/>
      <c r="FM94" s="164"/>
      <c r="FN94" s="164"/>
      <c r="FO94" s="164"/>
      <c r="FP94" s="164"/>
      <c r="FQ94" s="164"/>
      <c r="FR94" s="164"/>
      <c r="FS94" s="164"/>
      <c r="FT94" s="164"/>
      <c r="FU94" s="164"/>
      <c r="FV94" s="164"/>
      <c r="FW94" s="164"/>
      <c r="FX94" s="164"/>
      <c r="FY94" s="164"/>
      <c r="FZ94" s="164"/>
      <c r="GA94" s="164"/>
      <c r="GB94" s="164"/>
      <c r="GC94" s="164"/>
      <c r="GD94" s="164"/>
      <c r="GE94" s="164"/>
      <c r="GF94" s="164"/>
      <c r="GG94" s="164"/>
      <c r="GH94" s="164"/>
      <c r="GI94" s="164"/>
      <c r="GJ94" s="164"/>
      <c r="GK94" s="164"/>
      <c r="GL94" s="164"/>
      <c r="GM94" s="164"/>
      <c r="GN94" s="164"/>
      <c r="GO94" s="164"/>
      <c r="GP94" s="164"/>
      <c r="GQ94" s="164"/>
      <c r="GR94" s="164"/>
      <c r="GS94" s="164"/>
      <c r="GT94" s="164"/>
      <c r="GU94" s="164"/>
      <c r="GV94" s="164"/>
      <c r="GW94" s="164"/>
      <c r="GX94" s="164"/>
      <c r="GY94" s="164"/>
      <c r="GZ94" s="164"/>
    </row>
    <row r="95" spans="1:231" s="51" customFormat="1" ht="17.100000000000001" customHeight="1" x14ac:dyDescent="0.15">
      <c r="A95" s="55"/>
      <c r="B95" s="485"/>
      <c r="C95" s="485"/>
      <c r="D95" s="485"/>
      <c r="E95" s="485"/>
      <c r="F95" s="485"/>
      <c r="G95" s="485"/>
      <c r="H95" s="485"/>
      <c r="I95" s="485"/>
      <c r="J95" s="485"/>
      <c r="K95" s="485"/>
      <c r="L95" s="485"/>
      <c r="M95" s="485"/>
      <c r="N95" s="485"/>
      <c r="O95" s="485"/>
      <c r="P95" s="485"/>
      <c r="Q95" s="485"/>
      <c r="R95" s="485"/>
      <c r="S95" s="485"/>
      <c r="T95" s="485"/>
      <c r="U95" s="485"/>
      <c r="V95" s="485"/>
      <c r="W95" s="485"/>
      <c r="X95" s="485"/>
      <c r="Y95" s="485"/>
      <c r="Z95" s="485"/>
      <c r="AA95" s="485"/>
      <c r="AB95" s="485"/>
      <c r="AC95" s="485"/>
      <c r="AD95" s="485"/>
      <c r="AE95" s="485"/>
      <c r="AF95" s="485"/>
      <c r="AG95" s="485"/>
      <c r="AH95" s="485"/>
      <c r="AI95" s="485"/>
      <c r="AJ95" s="485"/>
      <c r="AK95" s="485"/>
      <c r="AL95" s="485"/>
      <c r="AM95" s="485"/>
      <c r="AN95" s="485"/>
      <c r="AO95" s="485"/>
      <c r="AP95" s="485"/>
      <c r="AQ95" s="485"/>
      <c r="AR95" s="485"/>
      <c r="AS95" s="485"/>
      <c r="AT95" s="485"/>
      <c r="AU95" s="485"/>
      <c r="AV95" s="485"/>
      <c r="AW95" s="485"/>
      <c r="AX95" s="485"/>
      <c r="AY95" s="485"/>
      <c r="AZ95" s="485"/>
      <c r="BA95" s="485"/>
      <c r="BB95" s="485"/>
      <c r="BC95" s="485"/>
      <c r="BD95" s="485"/>
      <c r="BE95" s="485"/>
      <c r="BF95" s="485"/>
      <c r="BG95" s="485"/>
      <c r="BH95" s="485"/>
      <c r="BI95" s="485"/>
      <c r="BJ95" s="485"/>
      <c r="BK95" s="485"/>
      <c r="BL95" s="485"/>
      <c r="BM95" s="485"/>
      <c r="BN95" s="485"/>
      <c r="BO95" s="485"/>
      <c r="BP95" s="485"/>
      <c r="BQ95" s="485"/>
      <c r="BR95" s="485"/>
      <c r="BS95" s="485"/>
      <c r="BT95" s="485"/>
      <c r="BU95" s="485"/>
      <c r="BV95" s="485"/>
      <c r="BW95" s="485"/>
      <c r="BX95" s="485"/>
      <c r="BY95" s="485"/>
      <c r="BZ95" s="485"/>
      <c r="CA95" s="485"/>
      <c r="CB95" s="485"/>
      <c r="CC95" s="485"/>
      <c r="CD95" s="485"/>
      <c r="CE95" s="485"/>
      <c r="CF95" s="485"/>
      <c r="CG95" s="485"/>
      <c r="CH95" s="485"/>
      <c r="CI95" s="485"/>
      <c r="CJ95" s="485"/>
      <c r="CK95" s="485"/>
      <c r="CL95" s="485"/>
      <c r="CM95" s="485"/>
      <c r="CN95" s="485"/>
      <c r="CO95" s="485"/>
      <c r="CP95" s="485"/>
      <c r="CQ95" s="485"/>
      <c r="CR95" s="485"/>
      <c r="CS95" s="485"/>
      <c r="CT95" s="485"/>
      <c r="CU95" s="485"/>
      <c r="CV95" s="485"/>
      <c r="CW95" s="485"/>
      <c r="CX95" s="485"/>
      <c r="CY95" s="485"/>
      <c r="CZ95" s="485"/>
      <c r="DA95" s="485"/>
      <c r="DB95" s="485"/>
      <c r="DC95" s="485"/>
      <c r="DD95" s="485"/>
      <c r="DE95" s="485"/>
      <c r="DF95" s="485"/>
      <c r="DG95" s="485"/>
      <c r="DH95" s="485"/>
      <c r="DI95" s="485"/>
      <c r="DJ95" s="485"/>
      <c r="DK95" s="485"/>
      <c r="DL95" s="485"/>
      <c r="DM95" s="485"/>
      <c r="DN95" s="485"/>
      <c r="DO95" s="485"/>
      <c r="DP95" s="485"/>
      <c r="DQ95" s="485"/>
      <c r="DR95" s="485"/>
      <c r="DS95" s="485"/>
      <c r="DT95" s="485"/>
      <c r="DU95" s="485"/>
      <c r="DV95" s="485"/>
      <c r="DW95" s="485"/>
      <c r="DX95" s="485"/>
      <c r="DY95" s="485"/>
      <c r="DZ95" s="485"/>
      <c r="EA95" s="485"/>
      <c r="EB95" s="485"/>
      <c r="EC95" s="485"/>
      <c r="ED95" s="485"/>
      <c r="EE95" s="485"/>
      <c r="EF95" s="485"/>
      <c r="EG95" s="485"/>
      <c r="EH95" s="485"/>
      <c r="EI95" s="485"/>
      <c r="EJ95" s="485"/>
      <c r="EK95" s="485"/>
      <c r="EL95" s="485"/>
      <c r="EM95" s="485"/>
      <c r="EN95" s="485"/>
      <c r="EO95" s="485"/>
      <c r="EP95" s="485"/>
      <c r="EQ95" s="485"/>
      <c r="ER95" s="485"/>
      <c r="ES95" s="485"/>
      <c r="ET95" s="485"/>
      <c r="EU95" s="485"/>
      <c r="EV95" s="485"/>
      <c r="EW95" s="485"/>
      <c r="EX95" s="485"/>
      <c r="EY95" s="485"/>
      <c r="EZ95" s="485"/>
      <c r="FA95" s="485"/>
      <c r="FB95" s="485"/>
      <c r="FC95" s="485"/>
      <c r="FD95" s="485"/>
      <c r="FE95" s="485"/>
      <c r="FF95" s="485"/>
      <c r="FG95" s="485"/>
      <c r="FH95" s="485"/>
      <c r="FI95" s="485"/>
      <c r="FJ95" s="485"/>
      <c r="FK95" s="485"/>
      <c r="FL95" s="485"/>
      <c r="FM95" s="485"/>
      <c r="FN95" s="485"/>
      <c r="FO95" s="485"/>
      <c r="FP95" s="485"/>
      <c r="FQ95" s="485"/>
      <c r="FR95" s="485"/>
      <c r="FS95" s="485"/>
      <c r="FT95" s="485"/>
      <c r="FU95" s="485"/>
      <c r="FV95" s="485"/>
      <c r="FW95" s="485"/>
      <c r="FX95" s="485"/>
      <c r="FY95" s="485"/>
      <c r="FZ95" s="485"/>
      <c r="GA95" s="485"/>
      <c r="GB95" s="485"/>
      <c r="GC95" s="485"/>
      <c r="GD95" s="485"/>
      <c r="GE95" s="485"/>
      <c r="GF95" s="485"/>
      <c r="GG95" s="485"/>
      <c r="GH95" s="485"/>
      <c r="GI95" s="485"/>
      <c r="GJ95" s="485"/>
      <c r="GK95" s="485"/>
      <c r="GL95" s="485"/>
      <c r="GM95" s="485"/>
      <c r="GN95" s="485"/>
      <c r="GO95" s="485"/>
      <c r="GP95" s="485"/>
      <c r="GQ95" s="485"/>
      <c r="GR95" s="485"/>
      <c r="GS95" s="485"/>
      <c r="GT95" s="485"/>
      <c r="GU95" s="485"/>
      <c r="GV95" s="485"/>
      <c r="GW95" s="485"/>
      <c r="GX95" s="485"/>
      <c r="GY95" s="485"/>
      <c r="GZ95" s="485"/>
    </row>
    <row r="96" spans="1:231" ht="15.95" customHeight="1" x14ac:dyDescent="0.15">
      <c r="A96" s="481" t="s">
        <v>143</v>
      </c>
      <c r="B96" s="481"/>
      <c r="C96" s="481"/>
      <c r="D96" s="481"/>
      <c r="E96" s="481"/>
      <c r="F96" s="481"/>
      <c r="G96" s="481"/>
      <c r="H96" s="481"/>
      <c r="I96" s="481"/>
      <c r="J96" s="481"/>
      <c r="K96" s="481"/>
      <c r="L96" s="481"/>
      <c r="M96" s="481"/>
      <c r="N96" s="481"/>
      <c r="O96" s="481"/>
      <c r="P96" s="481"/>
      <c r="Q96" s="481"/>
      <c r="R96" s="481"/>
      <c r="S96" s="481"/>
      <c r="T96" s="62"/>
      <c r="U96" s="482" t="str">
        <f>IF(U48="","",U48)</f>
        <v/>
      </c>
      <c r="V96" s="482"/>
      <c r="W96" s="482"/>
      <c r="X96" s="482"/>
      <c r="Y96" s="482"/>
      <c r="Z96" s="482"/>
      <c r="AA96" s="482"/>
      <c r="AB96" s="482"/>
      <c r="AC96" s="482"/>
      <c r="AD96" s="482"/>
      <c r="AE96" s="482"/>
      <c r="AF96" s="482"/>
      <c r="AG96" s="482"/>
      <c r="AH96" s="482"/>
      <c r="AI96" s="482"/>
      <c r="AJ96" s="482"/>
      <c r="AK96" s="482"/>
      <c r="AL96" s="482"/>
      <c r="AM96" s="482"/>
      <c r="AN96" s="482"/>
      <c r="AO96" s="482"/>
      <c r="AP96" s="482"/>
      <c r="AQ96" s="482"/>
      <c r="AR96" s="482"/>
      <c r="AS96" s="482"/>
      <c r="AT96" s="482"/>
      <c r="AU96" s="482"/>
      <c r="AV96" s="482"/>
      <c r="AW96" s="482"/>
      <c r="AX96" s="482"/>
      <c r="AY96" s="482"/>
      <c r="AZ96" s="482"/>
      <c r="BA96" s="482"/>
      <c r="BB96" s="482"/>
      <c r="BC96" s="482"/>
      <c r="BD96" s="482"/>
      <c r="BE96" s="482"/>
      <c r="BF96" s="482"/>
      <c r="BG96" s="482"/>
      <c r="BH96" s="482"/>
      <c r="BI96" s="482"/>
      <c r="BJ96" s="482"/>
      <c r="BK96" s="482"/>
      <c r="BL96" s="482"/>
      <c r="BM96" s="482"/>
      <c r="BN96" s="482"/>
      <c r="BO96" s="482"/>
      <c r="BP96" s="482"/>
      <c r="BQ96" s="482"/>
      <c r="BR96" s="482"/>
      <c r="BS96" s="482"/>
      <c r="BT96" s="482"/>
      <c r="BU96" s="482"/>
      <c r="BV96" s="482"/>
      <c r="BW96" s="482"/>
      <c r="BX96" s="482"/>
      <c r="BY96" s="482"/>
      <c r="BZ96" s="482"/>
      <c r="CA96" s="482"/>
      <c r="CB96" s="482"/>
      <c r="CC96" s="482"/>
      <c r="CD96" s="482"/>
      <c r="CE96" s="482"/>
      <c r="CF96" s="482"/>
      <c r="CG96" s="482"/>
      <c r="CH96" s="482"/>
      <c r="CI96" s="482"/>
      <c r="CJ96" s="482"/>
      <c r="CK96" s="482"/>
      <c r="CL96" s="482"/>
      <c r="CM96" s="482"/>
      <c r="CN96" s="482"/>
      <c r="CO96" s="482"/>
      <c r="CP96" s="482"/>
      <c r="CQ96" s="482"/>
      <c r="CR96" s="482"/>
      <c r="CS96" s="62"/>
      <c r="CT96" s="62"/>
      <c r="CU96" s="62"/>
      <c r="CV96" s="62"/>
      <c r="CW96" s="63"/>
      <c r="CX96" s="63"/>
      <c r="CY96" s="63"/>
      <c r="CZ96" s="63"/>
      <c r="DA96" s="484"/>
      <c r="DB96" s="484"/>
      <c r="DC96" s="484"/>
      <c r="DD96" s="484"/>
      <c r="DE96" s="484"/>
      <c r="DF96" s="484"/>
      <c r="DG96" s="484"/>
      <c r="DH96" s="484"/>
      <c r="DI96" s="484"/>
      <c r="DJ96" s="484"/>
      <c r="DK96" s="484"/>
      <c r="DL96" s="484"/>
      <c r="DM96" s="484"/>
      <c r="DN96" s="484"/>
      <c r="DO96" s="484"/>
      <c r="DP96" s="484"/>
      <c r="DQ96" s="484"/>
      <c r="DR96" s="484"/>
      <c r="DS96" s="484"/>
      <c r="DT96" s="484"/>
      <c r="DU96" s="484"/>
      <c r="DV96" s="484"/>
      <c r="DW96" s="484"/>
      <c r="DX96" s="484"/>
      <c r="DY96" s="484"/>
      <c r="DZ96" s="484"/>
      <c r="EA96" s="484"/>
      <c r="EB96" s="484"/>
      <c r="EC96" s="484"/>
      <c r="ED96" s="484"/>
      <c r="EE96" s="484"/>
      <c r="EF96" s="484"/>
      <c r="EG96" s="484"/>
      <c r="EH96" s="484"/>
      <c r="EI96" s="484"/>
      <c r="EJ96" s="484"/>
      <c r="EK96" s="484"/>
      <c r="EL96" s="484"/>
      <c r="EM96" s="484"/>
      <c r="EN96" s="484"/>
      <c r="EO96" s="484"/>
      <c r="EP96" s="484"/>
      <c r="EQ96" s="484"/>
      <c r="ER96" s="484"/>
      <c r="ES96" s="484"/>
      <c r="ET96" s="484"/>
      <c r="EU96" s="484"/>
      <c r="EV96" s="484"/>
      <c r="EW96" s="484"/>
      <c r="EX96" s="484"/>
      <c r="EY96" s="484"/>
      <c r="EZ96" s="484"/>
      <c r="FA96" s="484"/>
      <c r="FB96" s="484"/>
      <c r="FC96" s="484"/>
      <c r="FD96" s="484"/>
      <c r="FE96" s="484"/>
      <c r="FF96" s="484"/>
      <c r="FG96" s="484"/>
      <c r="FH96" s="484"/>
      <c r="FI96" s="484"/>
      <c r="FJ96" s="484"/>
      <c r="FK96" s="484"/>
      <c r="FL96" s="484"/>
      <c r="FM96" s="484"/>
      <c r="FN96" s="484"/>
      <c r="FO96" s="484"/>
      <c r="FP96" s="484"/>
      <c r="FQ96" s="484"/>
      <c r="FR96" s="484"/>
      <c r="FS96" s="484"/>
      <c r="FT96" s="484"/>
      <c r="FU96" s="484"/>
      <c r="FV96" s="484"/>
      <c r="FW96" s="484"/>
      <c r="FX96" s="484"/>
      <c r="FY96" s="484"/>
      <c r="FZ96" s="484"/>
      <c r="GA96" s="484"/>
      <c r="GB96" s="484"/>
      <c r="GC96" s="484"/>
      <c r="GD96" s="484"/>
      <c r="GE96" s="484"/>
      <c r="GF96" s="484"/>
      <c r="GG96" s="62"/>
      <c r="GH96" s="62"/>
      <c r="GI96" s="62"/>
      <c r="GJ96" s="62"/>
      <c r="GK96" s="62"/>
      <c r="GL96" s="62"/>
      <c r="GM96" s="62"/>
      <c r="GN96" s="62"/>
      <c r="GO96" s="62"/>
      <c r="GP96" s="62"/>
      <c r="GQ96" s="62"/>
      <c r="GR96" s="62"/>
      <c r="GS96" s="62"/>
      <c r="GT96" s="62"/>
      <c r="GU96" s="62"/>
      <c r="GV96" s="62"/>
      <c r="GW96" s="62"/>
      <c r="GX96" s="62"/>
      <c r="GY96" s="62"/>
      <c r="GZ96" s="62"/>
    </row>
    <row r="97" spans="1:208" ht="17.100000000000001" customHeight="1" x14ac:dyDescent="0.15">
      <c r="A97" s="481" t="s">
        <v>144</v>
      </c>
      <c r="B97" s="481"/>
      <c r="C97" s="481"/>
      <c r="D97" s="481"/>
      <c r="E97" s="481"/>
      <c r="F97" s="481"/>
      <c r="G97" s="481"/>
      <c r="H97" s="481"/>
      <c r="I97" s="481"/>
      <c r="J97" s="481"/>
      <c r="K97" s="481"/>
      <c r="L97" s="481"/>
      <c r="M97" s="481"/>
      <c r="N97" s="481"/>
      <c r="O97" s="481"/>
      <c r="P97" s="481"/>
      <c r="Q97" s="481"/>
      <c r="R97" s="481"/>
      <c r="S97" s="481"/>
      <c r="T97" s="23"/>
      <c r="U97" s="480" t="str">
        <f>IF(U49="","",U49)</f>
        <v/>
      </c>
      <c r="V97" s="480"/>
      <c r="W97" s="480"/>
      <c r="X97" s="480"/>
      <c r="Y97" s="480"/>
      <c r="Z97" s="480"/>
      <c r="AA97" s="480"/>
      <c r="AB97" s="480"/>
      <c r="AC97" s="480"/>
      <c r="AD97" s="480"/>
      <c r="AE97" s="480"/>
      <c r="AF97" s="480"/>
      <c r="AG97" s="480"/>
      <c r="AH97" s="480"/>
      <c r="AI97" s="480"/>
      <c r="AJ97" s="480"/>
      <c r="AK97" s="480"/>
      <c r="AL97" s="480"/>
      <c r="AM97" s="480"/>
      <c r="AN97" s="480"/>
      <c r="AO97" s="480"/>
      <c r="AP97" s="480"/>
      <c r="AQ97" s="480"/>
      <c r="AR97" s="480"/>
      <c r="AS97" s="480"/>
      <c r="AT97" s="480"/>
      <c r="AU97" s="480"/>
      <c r="AV97" s="480"/>
      <c r="AW97" s="480"/>
      <c r="AX97" s="480"/>
      <c r="AY97" s="480"/>
      <c r="AZ97" s="480"/>
      <c r="BA97" s="480"/>
      <c r="BB97" s="480"/>
      <c r="BC97" s="480"/>
      <c r="BD97" s="480"/>
      <c r="BE97" s="480"/>
      <c r="BF97" s="480"/>
      <c r="BG97" s="480"/>
      <c r="BH97" s="480"/>
      <c r="BI97" s="480"/>
      <c r="BJ97" s="480"/>
      <c r="BK97" s="480"/>
      <c r="BL97" s="480"/>
      <c r="BM97" s="480"/>
      <c r="BN97" s="480"/>
      <c r="BO97" s="480"/>
      <c r="BP97" s="480"/>
      <c r="BQ97" s="480"/>
      <c r="BR97" s="480"/>
      <c r="BS97" s="480"/>
      <c r="BT97" s="480"/>
      <c r="BU97" s="480"/>
      <c r="BV97" s="480"/>
      <c r="BW97" s="480"/>
      <c r="BX97" s="480"/>
      <c r="BY97" s="480"/>
      <c r="BZ97" s="480"/>
      <c r="CA97" s="480"/>
      <c r="CB97" s="480"/>
      <c r="CC97" s="480"/>
      <c r="CD97" s="480"/>
      <c r="CE97" s="480"/>
      <c r="CF97" s="480"/>
      <c r="CG97" s="480"/>
      <c r="CH97" s="480"/>
      <c r="CI97" s="480"/>
      <c r="CJ97" s="480"/>
      <c r="CK97" s="480"/>
      <c r="CL97" s="480"/>
      <c r="CM97" s="480"/>
      <c r="CN97" s="480"/>
      <c r="CO97" s="480"/>
      <c r="CP97" s="480"/>
      <c r="CQ97" s="480"/>
      <c r="CR97" s="480"/>
      <c r="CS97" s="62"/>
      <c r="CT97" s="62"/>
      <c r="CU97" s="62"/>
      <c r="CV97" s="62"/>
      <c r="CW97" s="62"/>
      <c r="CX97" s="62"/>
      <c r="CY97" s="62"/>
      <c r="CZ97" s="62"/>
      <c r="DA97" s="62"/>
      <c r="DB97" s="62"/>
      <c r="DC97" s="62"/>
      <c r="DD97" s="62"/>
      <c r="DE97" s="62"/>
      <c r="DF97" s="62"/>
      <c r="DG97" s="62"/>
      <c r="DH97" s="62"/>
      <c r="DI97" s="62"/>
      <c r="DJ97" s="62"/>
      <c r="DK97" s="62"/>
      <c r="DL97" s="5"/>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62"/>
      <c r="EK97" s="62"/>
      <c r="EL97" s="62"/>
      <c r="EM97" s="62"/>
      <c r="EN97" s="62"/>
      <c r="EO97" s="62"/>
      <c r="EP97" s="62"/>
      <c r="EQ97" s="62"/>
      <c r="ER97" s="62"/>
      <c r="ES97" s="62"/>
      <c r="ET97" s="62"/>
      <c r="EU97" s="62"/>
      <c r="EV97" s="62"/>
      <c r="EW97" s="62"/>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row>
    <row r="98" spans="1:208" ht="17.100000000000001" customHeight="1" x14ac:dyDescent="0.15">
      <c r="A98" s="481" t="s">
        <v>15</v>
      </c>
      <c r="B98" s="481"/>
      <c r="C98" s="481"/>
      <c r="D98" s="481"/>
      <c r="E98" s="481"/>
      <c r="F98" s="481"/>
      <c r="G98" s="481"/>
      <c r="H98" s="481"/>
      <c r="I98" s="481"/>
      <c r="J98" s="481"/>
      <c r="K98" s="481"/>
      <c r="L98" s="481"/>
      <c r="M98" s="481"/>
      <c r="N98" s="481"/>
      <c r="O98" s="481"/>
      <c r="P98" s="481"/>
      <c r="Q98" s="481"/>
      <c r="R98" s="481"/>
      <c r="S98" s="481"/>
      <c r="T98" s="23"/>
      <c r="U98" s="480" t="str">
        <f>IF(U51="","",U51)</f>
        <v/>
      </c>
      <c r="V98" s="480"/>
      <c r="W98" s="480"/>
      <c r="X98" s="480"/>
      <c r="Y98" s="480"/>
      <c r="Z98" s="480"/>
      <c r="AA98" s="480"/>
      <c r="AB98" s="480"/>
      <c r="AC98" s="480"/>
      <c r="AD98" s="480"/>
      <c r="AE98" s="480"/>
      <c r="AF98" s="480"/>
      <c r="AG98" s="480"/>
      <c r="AH98" s="480"/>
      <c r="AI98" s="480"/>
      <c r="AJ98" s="480"/>
      <c r="AK98" s="480"/>
      <c r="AL98" s="480"/>
      <c r="AM98" s="480"/>
      <c r="AN98" s="480"/>
      <c r="AO98" s="480"/>
      <c r="AP98" s="480"/>
      <c r="AQ98" s="480"/>
      <c r="AR98" s="480"/>
      <c r="AS98" s="480"/>
      <c r="AT98" s="480"/>
      <c r="AU98" s="480"/>
      <c r="AV98" s="480"/>
      <c r="AW98" s="480"/>
      <c r="AX98" s="480"/>
      <c r="AY98" s="480"/>
      <c r="AZ98" s="480"/>
      <c r="BA98" s="480"/>
      <c r="BB98" s="480"/>
      <c r="BC98" s="480"/>
      <c r="BD98" s="480"/>
      <c r="BE98" s="480"/>
      <c r="BF98" s="480"/>
      <c r="BG98" s="480"/>
      <c r="BH98" s="480"/>
      <c r="BI98" s="480"/>
      <c r="BJ98" s="480"/>
      <c r="BK98" s="480"/>
      <c r="BL98" s="480"/>
      <c r="BM98" s="480"/>
      <c r="BN98" s="480"/>
      <c r="BO98" s="480"/>
      <c r="BP98" s="480"/>
      <c r="BQ98" s="480"/>
      <c r="BR98" s="480"/>
      <c r="BS98" s="480"/>
      <c r="BT98" s="480"/>
      <c r="BU98" s="480"/>
      <c r="BV98" s="480"/>
      <c r="BW98" s="480"/>
      <c r="BX98" s="480"/>
      <c r="BY98" s="480"/>
      <c r="BZ98" s="480"/>
      <c r="CA98" s="480"/>
      <c r="CB98" s="480"/>
      <c r="CC98" s="480"/>
      <c r="CD98" s="480"/>
      <c r="CE98" s="480"/>
      <c r="CF98" s="480"/>
      <c r="CG98" s="480"/>
      <c r="CH98" s="480"/>
      <c r="CI98" s="480"/>
      <c r="CJ98" s="480"/>
      <c r="CK98" s="480"/>
      <c r="CL98" s="480"/>
      <c r="CM98" s="480"/>
      <c r="CN98" s="480"/>
      <c r="CO98" s="480"/>
      <c r="CP98" s="480"/>
      <c r="CQ98" s="480"/>
      <c r="CR98" s="480"/>
      <c r="CS98" s="483" t="s">
        <v>150</v>
      </c>
      <c r="CT98" s="483"/>
      <c r="CU98" s="483"/>
      <c r="CV98" s="62"/>
      <c r="CW98" s="62"/>
      <c r="CX98" s="62"/>
      <c r="CY98" s="62"/>
      <c r="CZ98" s="62"/>
      <c r="DA98" s="62"/>
      <c r="DB98" s="62"/>
      <c r="DC98" s="62"/>
      <c r="DD98" s="62"/>
      <c r="DE98" s="62"/>
      <c r="DF98" s="62"/>
      <c r="DG98" s="62"/>
      <c r="DH98" s="62"/>
      <c r="DI98" s="62"/>
      <c r="DJ98" s="478" t="s">
        <v>37</v>
      </c>
      <c r="DK98" s="478"/>
      <c r="DL98" s="478"/>
      <c r="DM98" s="478"/>
      <c r="DN98" s="478"/>
      <c r="DO98" s="478"/>
      <c r="DP98" s="478"/>
      <c r="DQ98" s="478"/>
      <c r="DR98" s="478"/>
      <c r="DS98" s="478"/>
      <c r="DT98" s="478"/>
      <c r="DU98" s="478"/>
      <c r="DV98" s="478"/>
      <c r="DW98" s="478"/>
      <c r="DX98" s="478"/>
      <c r="DY98" s="478"/>
      <c r="DZ98" s="478"/>
      <c r="EA98" s="478"/>
      <c r="EB98" s="478"/>
      <c r="EC98" s="478"/>
      <c r="ED98" s="478"/>
      <c r="EE98" s="478"/>
      <c r="EF98" s="478"/>
      <c r="EG98" s="478"/>
      <c r="EH98" s="478"/>
      <c r="EI98" s="478"/>
      <c r="EJ98" s="478"/>
      <c r="EK98" s="478"/>
      <c r="EL98" s="478"/>
      <c r="EM98" s="478"/>
      <c r="EN98" s="478"/>
      <c r="EO98" s="478"/>
      <c r="EP98" s="478"/>
      <c r="EQ98" s="478"/>
      <c r="ER98" s="478"/>
      <c r="ES98" s="478"/>
      <c r="ET98" s="478"/>
      <c r="EU98" s="478"/>
      <c r="EV98" s="478"/>
      <c r="EW98" s="478"/>
      <c r="EX98" s="478"/>
      <c r="EY98" s="478"/>
      <c r="EZ98" s="478"/>
      <c r="FA98" s="478"/>
      <c r="FB98" s="478"/>
      <c r="FC98" s="478"/>
      <c r="FD98" s="478"/>
      <c r="FE98" s="478"/>
      <c r="FF98" s="478"/>
      <c r="FG98" s="478"/>
      <c r="FH98" s="478"/>
      <c r="FI98" s="478"/>
      <c r="FJ98" s="478"/>
      <c r="FK98" s="478"/>
      <c r="FL98" s="478"/>
      <c r="FM98" s="478"/>
      <c r="FN98" s="478"/>
      <c r="FO98" s="478"/>
      <c r="FP98" s="478"/>
      <c r="FQ98" s="478"/>
      <c r="FR98" s="478"/>
      <c r="FS98" s="478"/>
      <c r="FT98" s="478"/>
      <c r="FU98" s="478"/>
      <c r="FV98" s="478"/>
      <c r="FW98" s="478"/>
      <c r="FX98" s="478"/>
      <c r="FY98" s="478"/>
      <c r="FZ98" s="478"/>
      <c r="GA98" s="478"/>
      <c r="GB98" s="478"/>
      <c r="GC98" s="478"/>
      <c r="GD98" s="478"/>
      <c r="GE98" s="478"/>
      <c r="GF98" s="478"/>
      <c r="GG98" s="478"/>
      <c r="GH98" s="62"/>
      <c r="GI98" s="62"/>
      <c r="GJ98" s="62"/>
      <c r="GK98" s="62"/>
      <c r="GL98" s="62"/>
      <c r="GM98" s="62"/>
      <c r="GN98" s="62"/>
      <c r="GO98" s="62"/>
      <c r="GP98" s="62"/>
      <c r="GQ98" s="62"/>
      <c r="GR98" s="62"/>
      <c r="GS98" s="62"/>
      <c r="GT98" s="62"/>
      <c r="GU98" s="62"/>
      <c r="GV98" s="62"/>
      <c r="GW98" s="62"/>
      <c r="GX98" s="62"/>
      <c r="GY98" s="62"/>
      <c r="GZ98" s="62"/>
    </row>
    <row r="99" spans="1:208" s="45" customFormat="1" ht="14.25" customHeight="1" x14ac:dyDescent="0.15">
      <c r="A99" s="62"/>
      <c r="B99" s="62"/>
      <c r="C99" s="62"/>
      <c r="D99" s="62"/>
      <c r="E99" s="62"/>
      <c r="F99" s="62"/>
      <c r="G99" s="62"/>
      <c r="H99" s="62"/>
      <c r="I99" s="62"/>
      <c r="J99" s="62"/>
      <c r="K99" s="62"/>
      <c r="L99" s="62"/>
      <c r="M99" s="62"/>
      <c r="N99" s="62"/>
      <c r="O99" s="62"/>
      <c r="P99" s="62"/>
      <c r="Q99" s="62"/>
      <c r="R99" s="62"/>
      <c r="S99" s="62"/>
      <c r="T99" s="23"/>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62"/>
      <c r="CT99" s="62"/>
      <c r="CU99" s="62"/>
      <c r="CV99" s="62"/>
      <c r="CW99" s="62"/>
      <c r="CX99" s="62"/>
      <c r="CY99" s="62"/>
      <c r="CZ99" s="62"/>
      <c r="DA99" s="62"/>
      <c r="DB99" s="62"/>
      <c r="DC99" s="62"/>
      <c r="DD99" s="62"/>
      <c r="DE99" s="62"/>
      <c r="DF99" s="62"/>
      <c r="DG99" s="62"/>
      <c r="DH99" s="62"/>
      <c r="DI99" s="62"/>
      <c r="DJ99" s="478"/>
      <c r="DK99" s="478"/>
      <c r="DL99" s="478"/>
      <c r="DM99" s="478"/>
      <c r="DN99" s="478"/>
      <c r="DO99" s="478"/>
      <c r="DP99" s="478"/>
      <c r="DQ99" s="478"/>
      <c r="DR99" s="478"/>
      <c r="DS99" s="478"/>
      <c r="DT99" s="478"/>
      <c r="DU99" s="478"/>
      <c r="DV99" s="478"/>
      <c r="DW99" s="478"/>
      <c r="DX99" s="478"/>
      <c r="DY99" s="478"/>
      <c r="DZ99" s="478"/>
      <c r="EA99" s="478"/>
      <c r="EB99" s="478"/>
      <c r="EC99" s="478"/>
      <c r="ED99" s="478"/>
      <c r="EE99" s="478"/>
      <c r="EF99" s="478"/>
      <c r="EG99" s="478"/>
      <c r="EH99" s="478"/>
      <c r="EI99" s="478"/>
      <c r="EJ99" s="478"/>
      <c r="EK99" s="478"/>
      <c r="EL99" s="478"/>
      <c r="EM99" s="478"/>
      <c r="EN99" s="478"/>
      <c r="EO99" s="478"/>
      <c r="EP99" s="478"/>
      <c r="EQ99" s="478"/>
      <c r="ER99" s="478"/>
      <c r="ES99" s="478"/>
      <c r="ET99" s="478"/>
      <c r="EU99" s="478"/>
      <c r="EV99" s="478"/>
      <c r="EW99" s="478"/>
      <c r="EX99" s="478"/>
      <c r="EY99" s="478"/>
      <c r="EZ99" s="478"/>
      <c r="FA99" s="478"/>
      <c r="FB99" s="478"/>
      <c r="FC99" s="478"/>
      <c r="FD99" s="478"/>
      <c r="FE99" s="478"/>
      <c r="FF99" s="478"/>
      <c r="FG99" s="478"/>
      <c r="FH99" s="478"/>
      <c r="FI99" s="478"/>
      <c r="FJ99" s="478"/>
      <c r="FK99" s="478"/>
      <c r="FL99" s="478"/>
      <c r="FM99" s="478"/>
      <c r="FN99" s="478"/>
      <c r="FO99" s="478"/>
      <c r="FP99" s="478"/>
      <c r="FQ99" s="478"/>
      <c r="FR99" s="478"/>
      <c r="FS99" s="478"/>
      <c r="FT99" s="478"/>
      <c r="FU99" s="478"/>
      <c r="FV99" s="478"/>
      <c r="FW99" s="478"/>
      <c r="FX99" s="478"/>
      <c r="FY99" s="478"/>
      <c r="FZ99" s="478"/>
      <c r="GA99" s="478"/>
      <c r="GB99" s="478"/>
      <c r="GC99" s="478"/>
      <c r="GD99" s="478"/>
      <c r="GE99" s="478"/>
      <c r="GF99" s="478"/>
      <c r="GG99" s="478"/>
      <c r="GH99" s="62"/>
      <c r="GI99" s="62"/>
      <c r="GJ99" s="62"/>
      <c r="GK99" s="62"/>
      <c r="GL99" s="62"/>
      <c r="GM99" s="62"/>
      <c r="GN99" s="62"/>
      <c r="GO99" s="62"/>
      <c r="GP99" s="62"/>
      <c r="GQ99" s="62"/>
      <c r="GR99" s="62"/>
      <c r="GS99" s="62"/>
      <c r="GT99" s="62"/>
      <c r="GU99" s="62"/>
      <c r="GV99" s="62"/>
      <c r="GW99" s="62"/>
      <c r="GX99" s="62"/>
      <c r="GY99" s="62"/>
      <c r="GZ99" s="62"/>
    </row>
    <row r="100" spans="1:208" ht="19.5" customHeight="1" x14ac:dyDescent="0.15">
      <c r="A100" s="481" t="s">
        <v>151</v>
      </c>
      <c r="B100" s="481"/>
      <c r="C100" s="481"/>
      <c r="D100" s="481"/>
      <c r="E100" s="481"/>
      <c r="F100" s="481"/>
      <c r="G100" s="481"/>
      <c r="H100" s="481"/>
      <c r="I100" s="481"/>
      <c r="J100" s="481"/>
      <c r="K100" s="481"/>
      <c r="L100" s="481"/>
      <c r="M100" s="481"/>
      <c r="N100" s="481"/>
      <c r="O100" s="481"/>
      <c r="P100" s="481"/>
      <c r="Q100" s="481"/>
      <c r="R100" s="481"/>
      <c r="S100" s="481"/>
      <c r="T100" s="62"/>
      <c r="U100" s="479">
        <f>(S13)</f>
        <v>0</v>
      </c>
      <c r="V100" s="479"/>
      <c r="W100" s="479"/>
      <c r="X100" s="479"/>
      <c r="Y100" s="479"/>
      <c r="Z100" s="479"/>
      <c r="AA100" s="479"/>
      <c r="AB100" s="479"/>
      <c r="AC100" s="479"/>
      <c r="AD100" s="479"/>
      <c r="AE100" s="479"/>
      <c r="AF100" s="479"/>
      <c r="AG100" s="479"/>
      <c r="AH100" s="479"/>
      <c r="AI100" s="479"/>
      <c r="AJ100" s="479"/>
      <c r="AK100" s="479"/>
      <c r="AL100" s="479"/>
      <c r="AM100" s="479"/>
      <c r="AN100" s="479"/>
      <c r="AO100" s="479"/>
      <c r="AP100" s="479"/>
      <c r="AQ100" s="479"/>
      <c r="AR100" s="479"/>
      <c r="AS100" s="479"/>
      <c r="AT100" s="479"/>
      <c r="AU100" s="479"/>
      <c r="AV100" s="479"/>
      <c r="AW100" s="479"/>
      <c r="AX100" s="479"/>
      <c r="AY100" s="479"/>
      <c r="AZ100" s="479"/>
      <c r="BA100" s="479"/>
      <c r="BB100" s="479"/>
      <c r="BC100" s="479"/>
      <c r="BD100" s="479"/>
      <c r="BE100" s="479"/>
      <c r="BF100" s="479"/>
      <c r="BG100" s="479"/>
      <c r="BH100" s="479"/>
      <c r="BI100" s="479"/>
      <c r="BJ100" s="479"/>
      <c r="BK100" s="479"/>
      <c r="BL100" s="479"/>
      <c r="BM100" s="479"/>
      <c r="BN100" s="479"/>
      <c r="BO100" s="479"/>
      <c r="BP100" s="479"/>
      <c r="BQ100" s="479"/>
      <c r="BR100" s="479"/>
      <c r="BS100" s="479"/>
      <c r="BT100" s="479"/>
      <c r="BU100" s="479"/>
      <c r="BV100" s="479"/>
      <c r="BW100" s="479"/>
      <c r="BX100" s="479"/>
      <c r="BY100" s="479"/>
      <c r="BZ100" s="479"/>
      <c r="CA100" s="479"/>
      <c r="CB100" s="479"/>
      <c r="CC100" s="479"/>
      <c r="CD100" s="479"/>
      <c r="CE100" s="479"/>
      <c r="CF100" s="479"/>
      <c r="CG100" s="479"/>
      <c r="CH100" s="479"/>
      <c r="CI100" s="479"/>
      <c r="CJ100" s="47"/>
      <c r="CK100" s="47"/>
      <c r="CL100" s="47"/>
      <c r="CM100" s="47"/>
      <c r="CN100" s="47"/>
      <c r="CO100" s="47"/>
      <c r="CP100" s="47"/>
      <c r="CQ100" s="47"/>
      <c r="CR100" s="47"/>
      <c r="CS100" s="483" t="s">
        <v>150</v>
      </c>
      <c r="CT100" s="483"/>
      <c r="CU100" s="483"/>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62"/>
      <c r="EK100" s="62"/>
      <c r="EL100" s="62"/>
      <c r="EM100" s="62"/>
      <c r="EN100" s="62"/>
      <c r="EO100" s="62"/>
      <c r="EP100" s="62"/>
      <c r="EQ100" s="62"/>
      <c r="ER100" s="62"/>
      <c r="ES100" s="62"/>
      <c r="ET100" s="62"/>
      <c r="EU100" s="62"/>
      <c r="EV100" s="62"/>
      <c r="EW100" s="62"/>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row>
    <row r="101" spans="1:208" ht="15" customHeight="1" x14ac:dyDescent="0.15">
      <c r="A101" s="35"/>
      <c r="B101" s="35"/>
      <c r="C101" s="35"/>
      <c r="D101" s="35"/>
      <c r="E101" s="35"/>
      <c r="F101" s="35"/>
      <c r="G101" s="35"/>
      <c r="H101" s="35"/>
      <c r="I101" s="35"/>
      <c r="J101" s="35"/>
      <c r="K101" s="35"/>
      <c r="L101" s="35"/>
      <c r="M101" s="35"/>
      <c r="N101" s="35"/>
      <c r="O101" s="35"/>
      <c r="P101" s="35"/>
      <c r="Q101" s="35"/>
      <c r="R101" s="35"/>
      <c r="S101" s="3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47"/>
      <c r="CK101" s="47"/>
      <c r="CL101" s="47"/>
      <c r="CM101" s="47"/>
      <c r="CN101" s="47"/>
      <c r="CO101" s="47"/>
      <c r="CP101" s="47"/>
      <c r="CQ101" s="47"/>
      <c r="CR101" s="47"/>
    </row>
    <row r="102" spans="1:208" ht="17.100000000000001" customHeight="1" x14ac:dyDescent="0.15"/>
    <row r="103" spans="1:208" ht="17.100000000000001" customHeight="1" x14ac:dyDescent="0.15"/>
    <row r="104" spans="1:208" ht="3.75" customHeight="1" x14ac:dyDescent="0.15"/>
    <row r="105" spans="1:208" ht="21.75" customHeight="1" x14ac:dyDescent="0.15"/>
    <row r="106" spans="1:208" ht="17.100000000000001" customHeight="1" x14ac:dyDescent="0.15"/>
  </sheetData>
  <sheetProtection password="EB2B" sheet="1" selectLockedCells="1"/>
  <mergeCells count="465">
    <mergeCell ref="A85:AU85"/>
    <mergeCell ref="AV85:BB85"/>
    <mergeCell ref="BD85:GZ85"/>
    <mergeCell ref="A93:AU93"/>
    <mergeCell ref="AV93:BB93"/>
    <mergeCell ref="BD93:GZ93"/>
    <mergeCell ref="DE78:DH78"/>
    <mergeCell ref="DQ78:EF81"/>
    <mergeCell ref="FB86:FY89"/>
    <mergeCell ref="FZ80:GZ81"/>
    <mergeCell ref="CS90:DW90"/>
    <mergeCell ref="A82:CD82"/>
    <mergeCell ref="ED90:GZ90"/>
    <mergeCell ref="A79:F79"/>
    <mergeCell ref="A91:D92"/>
    <mergeCell ref="A86:F86"/>
    <mergeCell ref="BR92:BV92"/>
    <mergeCell ref="BW92:BY92"/>
    <mergeCell ref="BZ92:CH92"/>
    <mergeCell ref="DE86:DH86"/>
    <mergeCell ref="CS87:CV89"/>
    <mergeCell ref="CW87:CZ89"/>
    <mergeCell ref="DA87:DD89"/>
    <mergeCell ref="EG86:FA89"/>
    <mergeCell ref="BL76:BN76"/>
    <mergeCell ref="BO76:BQ76"/>
    <mergeCell ref="BR76:BV76"/>
    <mergeCell ref="BW76:BY76"/>
    <mergeCell ref="BZ76:CH76"/>
    <mergeCell ref="CE68:CR69"/>
    <mergeCell ref="CI76:GZ76"/>
    <mergeCell ref="DQ70:EF73"/>
    <mergeCell ref="DA71:DD73"/>
    <mergeCell ref="ED74:GZ74"/>
    <mergeCell ref="DI71:DL73"/>
    <mergeCell ref="DM71:DP73"/>
    <mergeCell ref="FZ70:GZ71"/>
    <mergeCell ref="A83:D84"/>
    <mergeCell ref="E83:AU83"/>
    <mergeCell ref="AV83:BK84"/>
    <mergeCell ref="BL83:BN83"/>
    <mergeCell ref="BO83:BQ83"/>
    <mergeCell ref="BR83:BV83"/>
    <mergeCell ref="BW83:BY83"/>
    <mergeCell ref="BZ83:CH83"/>
    <mergeCell ref="E84:AU84"/>
    <mergeCell ref="BL84:BN84"/>
    <mergeCell ref="BO84:BQ84"/>
    <mergeCell ref="BR84:BV84"/>
    <mergeCell ref="BW84:BY84"/>
    <mergeCell ref="BZ84:CH84"/>
    <mergeCell ref="U49:CR49"/>
    <mergeCell ref="CW46:DF47"/>
    <mergeCell ref="EJ46:EQ47"/>
    <mergeCell ref="CI41:GZ41"/>
    <mergeCell ref="BL40:BN40"/>
    <mergeCell ref="BO40:BQ40"/>
    <mergeCell ref="A55:T55"/>
    <mergeCell ref="A51:S51"/>
    <mergeCell ref="A49:S49"/>
    <mergeCell ref="A48:S48"/>
    <mergeCell ref="BZ41:CH41"/>
    <mergeCell ref="A42:AU42"/>
    <mergeCell ref="AV42:BB42"/>
    <mergeCell ref="BD42:GZ42"/>
    <mergeCell ref="A43:GZ43"/>
    <mergeCell ref="B44:GZ44"/>
    <mergeCell ref="A40:D41"/>
    <mergeCell ref="AV40:BK41"/>
    <mergeCell ref="DG46:EI47"/>
    <mergeCell ref="A46:CR46"/>
    <mergeCell ref="CI83:GZ83"/>
    <mergeCell ref="FZ78:GZ79"/>
    <mergeCell ref="DM78:DP78"/>
    <mergeCell ref="DA79:DD81"/>
    <mergeCell ref="CS82:DW82"/>
    <mergeCell ref="CW79:CZ81"/>
    <mergeCell ref="DA78:DD78"/>
    <mergeCell ref="DX82:EC82"/>
    <mergeCell ref="CS79:CV81"/>
    <mergeCell ref="ED82:GZ82"/>
    <mergeCell ref="DI78:DL78"/>
    <mergeCell ref="DI79:DL81"/>
    <mergeCell ref="DM79:DP81"/>
    <mergeCell ref="DE79:DH81"/>
    <mergeCell ref="CW78:CZ78"/>
    <mergeCell ref="FB78:FY81"/>
    <mergeCell ref="DI36:DL38"/>
    <mergeCell ref="BL33:BN33"/>
    <mergeCell ref="BO33:BQ33"/>
    <mergeCell ref="BR33:BV33"/>
    <mergeCell ref="BW33:BY33"/>
    <mergeCell ref="CS31:DW31"/>
    <mergeCell ref="CW27:CZ27"/>
    <mergeCell ref="DA27:DD27"/>
    <mergeCell ref="DI28:DL30"/>
    <mergeCell ref="DQ27:EF30"/>
    <mergeCell ref="BZ32:CH32"/>
    <mergeCell ref="BZ33:CH33"/>
    <mergeCell ref="A13:R16"/>
    <mergeCell ref="DI20:DL22"/>
    <mergeCell ref="FZ27:GZ28"/>
    <mergeCell ref="DE20:DH22"/>
    <mergeCell ref="DA20:DD22"/>
    <mergeCell ref="AY23:BB23"/>
    <mergeCell ref="BC23:BF23"/>
    <mergeCell ref="BG23:BJ23"/>
    <mergeCell ref="BO23:BR23"/>
    <mergeCell ref="CS19:CV19"/>
    <mergeCell ref="G27:AL27"/>
    <mergeCell ref="BW24:BY24"/>
    <mergeCell ref="BW25:BY25"/>
    <mergeCell ref="AU23:AX23"/>
    <mergeCell ref="AM27:AX30"/>
    <mergeCell ref="CA23:CD23"/>
    <mergeCell ref="AI23:AL23"/>
    <mergeCell ref="AE23:AH23"/>
    <mergeCell ref="AQ23:AT23"/>
    <mergeCell ref="AM23:AP23"/>
    <mergeCell ref="BO24:BQ24"/>
    <mergeCell ref="A28:AL28"/>
    <mergeCell ref="A27:F27"/>
    <mergeCell ref="A23:Z23"/>
    <mergeCell ref="A26:AU26"/>
    <mergeCell ref="AV26:BB26"/>
    <mergeCell ref="BD26:GZ26"/>
    <mergeCell ref="DX23:EC23"/>
    <mergeCell ref="A24:D25"/>
    <mergeCell ref="BO25:BQ25"/>
    <mergeCell ref="BR24:BV24"/>
    <mergeCell ref="BZ24:CH24"/>
    <mergeCell ref="BR25:BV25"/>
    <mergeCell ref="BZ25:CH25"/>
    <mergeCell ref="AA23:AD23"/>
    <mergeCell ref="ED23:GZ23"/>
    <mergeCell ref="FB27:FY30"/>
    <mergeCell ref="FZ29:GZ30"/>
    <mergeCell ref="FZ21:GZ22"/>
    <mergeCell ref="BW23:BZ23"/>
    <mergeCell ref="BK23:BN23"/>
    <mergeCell ref="DQ19:EF22"/>
    <mergeCell ref="DM20:DP22"/>
    <mergeCell ref="FZ19:GZ20"/>
    <mergeCell ref="EG19:FA22"/>
    <mergeCell ref="DM27:DP27"/>
    <mergeCell ref="FZ88:GZ89"/>
    <mergeCell ref="FZ86:GZ87"/>
    <mergeCell ref="DM86:DP86"/>
    <mergeCell ref="CS71:CV73"/>
    <mergeCell ref="DN52:GZ57"/>
    <mergeCell ref="FZ68:GZ69"/>
    <mergeCell ref="GB66:GZ67"/>
    <mergeCell ref="GM59:GZ63"/>
    <mergeCell ref="ED31:GZ31"/>
    <mergeCell ref="DX39:EC39"/>
    <mergeCell ref="ED39:GZ39"/>
    <mergeCell ref="DX31:EC31"/>
    <mergeCell ref="CI32:GZ32"/>
    <mergeCell ref="CI33:GZ33"/>
    <mergeCell ref="BD34:GZ34"/>
    <mergeCell ref="DQ35:EF38"/>
    <mergeCell ref="BG39:BJ39"/>
    <mergeCell ref="EG35:FA38"/>
    <mergeCell ref="CW36:CZ38"/>
    <mergeCell ref="DA36:DD38"/>
    <mergeCell ref="CS35:CV35"/>
    <mergeCell ref="CW35:CZ35"/>
    <mergeCell ref="DA35:DD35"/>
    <mergeCell ref="CS36:CV38"/>
    <mergeCell ref="A94:GZ94"/>
    <mergeCell ref="B95:GZ95"/>
    <mergeCell ref="DM36:DP38"/>
    <mergeCell ref="E75:AU75"/>
    <mergeCell ref="AY68:CD69"/>
    <mergeCell ref="CW64:CY65"/>
    <mergeCell ref="CO64:CV65"/>
    <mergeCell ref="X55:CU57"/>
    <mergeCell ref="CV55:DM57"/>
    <mergeCell ref="AY73:CD73"/>
    <mergeCell ref="AY70:CD72"/>
    <mergeCell ref="DI64:GZ65"/>
    <mergeCell ref="DX74:EC74"/>
    <mergeCell ref="DI70:DL70"/>
    <mergeCell ref="FB70:FY73"/>
    <mergeCell ref="DE70:DH70"/>
    <mergeCell ref="CI75:GZ75"/>
    <mergeCell ref="A36:AL36"/>
    <mergeCell ref="AI39:AL39"/>
    <mergeCell ref="AM39:AP39"/>
    <mergeCell ref="AU39:AX39"/>
    <mergeCell ref="EG70:FA73"/>
    <mergeCell ref="AM78:AX81"/>
    <mergeCell ref="FB35:FY38"/>
    <mergeCell ref="DJ98:GG99"/>
    <mergeCell ref="U100:CI100"/>
    <mergeCell ref="U98:CR98"/>
    <mergeCell ref="A97:S97"/>
    <mergeCell ref="A98:S98"/>
    <mergeCell ref="U97:CR97"/>
    <mergeCell ref="U96:CR96"/>
    <mergeCell ref="A96:S96"/>
    <mergeCell ref="CS98:CU98"/>
    <mergeCell ref="A100:S100"/>
    <mergeCell ref="CS100:CU100"/>
    <mergeCell ref="DA96:GF96"/>
    <mergeCell ref="HM72:HW73"/>
    <mergeCell ref="G72:AL73"/>
    <mergeCell ref="AM70:AX73"/>
    <mergeCell ref="HB72:HL73"/>
    <mergeCell ref="HB70:HL71"/>
    <mergeCell ref="HM80:HW81"/>
    <mergeCell ref="HB86:HL87"/>
    <mergeCell ref="HM86:HW87"/>
    <mergeCell ref="HB88:HL89"/>
    <mergeCell ref="HM88:HW89"/>
    <mergeCell ref="HM70:HW71"/>
    <mergeCell ref="CS74:DW74"/>
    <mergeCell ref="CS78:CV78"/>
    <mergeCell ref="CS70:CV70"/>
    <mergeCell ref="CW70:CZ70"/>
    <mergeCell ref="DA70:DD70"/>
    <mergeCell ref="DM70:DP70"/>
    <mergeCell ref="HB78:HL79"/>
    <mergeCell ref="HM78:HW79"/>
    <mergeCell ref="EG78:FA81"/>
    <mergeCell ref="CW86:CZ86"/>
    <mergeCell ref="DQ86:EF89"/>
    <mergeCell ref="DI87:DL89"/>
    <mergeCell ref="DM87:DP89"/>
    <mergeCell ref="HB80:HL81"/>
    <mergeCell ref="A81:F81"/>
    <mergeCell ref="A90:CD90"/>
    <mergeCell ref="AY78:CD80"/>
    <mergeCell ref="AY81:CD81"/>
    <mergeCell ref="EG68:FA69"/>
    <mergeCell ref="GJ60:GL62"/>
    <mergeCell ref="A22:AL22"/>
    <mergeCell ref="CW28:CZ30"/>
    <mergeCell ref="U48:CR48"/>
    <mergeCell ref="U51:CR51"/>
    <mergeCell ref="CS28:CV30"/>
    <mergeCell ref="CW20:CZ22"/>
    <mergeCell ref="CS23:DW23"/>
    <mergeCell ref="DI27:DL27"/>
    <mergeCell ref="DX90:EC90"/>
    <mergeCell ref="DE87:DH89"/>
    <mergeCell ref="G86:AL87"/>
    <mergeCell ref="EU46:FA47"/>
    <mergeCell ref="BI60:CB63"/>
    <mergeCell ref="AM60:BH63"/>
    <mergeCell ref="DJ49:GK50"/>
    <mergeCell ref="CW60:FP60"/>
    <mergeCell ref="CF61:CV62"/>
    <mergeCell ref="A35:F35"/>
    <mergeCell ref="G35:AL35"/>
    <mergeCell ref="BK39:BN39"/>
    <mergeCell ref="G37:AL37"/>
    <mergeCell ref="A38:AL38"/>
    <mergeCell ref="FZ35:GZ36"/>
    <mergeCell ref="FZ37:GZ38"/>
    <mergeCell ref="FB68:FY69"/>
    <mergeCell ref="AQ39:AT39"/>
    <mergeCell ref="BR40:BV40"/>
    <mergeCell ref="BW40:BY40"/>
    <mergeCell ref="BZ40:CH40"/>
    <mergeCell ref="CI40:GZ40"/>
    <mergeCell ref="BL41:BN41"/>
    <mergeCell ref="BO41:BQ41"/>
    <mergeCell ref="BR41:BV41"/>
    <mergeCell ref="BW41:BY41"/>
    <mergeCell ref="DI35:DL35"/>
    <mergeCell ref="DM35:DP35"/>
    <mergeCell ref="BW39:BZ39"/>
    <mergeCell ref="CS39:DW39"/>
    <mergeCell ref="CA39:CD39"/>
    <mergeCell ref="BO39:BR39"/>
    <mergeCell ref="A60:R63"/>
    <mergeCell ref="A80:F80"/>
    <mergeCell ref="G78:AL79"/>
    <mergeCell ref="G80:AL81"/>
    <mergeCell ref="AM68:AX69"/>
    <mergeCell ref="A68:AL69"/>
    <mergeCell ref="G70:AL71"/>
    <mergeCell ref="CE78:CR82"/>
    <mergeCell ref="A78:F78"/>
    <mergeCell ref="A73:F73"/>
    <mergeCell ref="A70:F70"/>
    <mergeCell ref="AV75:BK76"/>
    <mergeCell ref="BL75:BN75"/>
    <mergeCell ref="BO75:BQ75"/>
    <mergeCell ref="BR75:BV75"/>
    <mergeCell ref="BW75:BY75"/>
    <mergeCell ref="BZ75:CH75"/>
    <mergeCell ref="A77:AU77"/>
    <mergeCell ref="AV77:BB77"/>
    <mergeCell ref="BD77:GZ77"/>
    <mergeCell ref="A75:D76"/>
    <mergeCell ref="DQ68:EF69"/>
    <mergeCell ref="A71:F71"/>
    <mergeCell ref="FZ72:GZ73"/>
    <mergeCell ref="E76:AU76"/>
    <mergeCell ref="GA3:GM3"/>
    <mergeCell ref="CW10:FP10"/>
    <mergeCell ref="BI13:CK14"/>
    <mergeCell ref="BI15:CW16"/>
    <mergeCell ref="CW11:FP11"/>
    <mergeCell ref="AY35:CD37"/>
    <mergeCell ref="AY38:CD38"/>
    <mergeCell ref="DE36:DH38"/>
    <mergeCell ref="DE35:DH35"/>
    <mergeCell ref="CE35:CR39"/>
    <mergeCell ref="BS39:BV39"/>
    <mergeCell ref="AY39:BB39"/>
    <mergeCell ref="BC39:BF39"/>
    <mergeCell ref="CE27:CR31"/>
    <mergeCell ref="CA31:CD31"/>
    <mergeCell ref="BG31:BJ31"/>
    <mergeCell ref="CX15:EM16"/>
    <mergeCell ref="CL13:CN14"/>
    <mergeCell ref="CO13:CV14"/>
    <mergeCell ref="CW13:CY14"/>
    <mergeCell ref="CZ13:DH14"/>
    <mergeCell ref="DI13:GZ14"/>
    <mergeCell ref="FB17:FY18"/>
    <mergeCell ref="FZ17:GZ18"/>
    <mergeCell ref="A21:F21"/>
    <mergeCell ref="A19:F19"/>
    <mergeCell ref="AM19:AX22"/>
    <mergeCell ref="A17:AL18"/>
    <mergeCell ref="AM17:AX18"/>
    <mergeCell ref="AY19:CD21"/>
    <mergeCell ref="GN3:GZ3"/>
    <mergeCell ref="FN4:FZ6"/>
    <mergeCell ref="GA4:GM6"/>
    <mergeCell ref="GN4:GZ6"/>
    <mergeCell ref="GB15:GZ16"/>
    <mergeCell ref="A4:T4"/>
    <mergeCell ref="K5:T6"/>
    <mergeCell ref="A5:J6"/>
    <mergeCell ref="GJ9:GL11"/>
    <mergeCell ref="CF9:CV9"/>
    <mergeCell ref="CF10:CV11"/>
    <mergeCell ref="CU4:DL6"/>
    <mergeCell ref="GM8:GZ12"/>
    <mergeCell ref="FN3:FZ3"/>
    <mergeCell ref="EN15:GA16"/>
    <mergeCell ref="BI9:CB12"/>
    <mergeCell ref="CW9:FP9"/>
    <mergeCell ref="A9:R12"/>
    <mergeCell ref="AM9:BH12"/>
    <mergeCell ref="FB19:FY22"/>
    <mergeCell ref="CS20:CV22"/>
    <mergeCell ref="X4:CT6"/>
    <mergeCell ref="CW19:CZ19"/>
    <mergeCell ref="BK31:BN31"/>
    <mergeCell ref="BO31:BR31"/>
    <mergeCell ref="AV32:BK33"/>
    <mergeCell ref="BL32:BN32"/>
    <mergeCell ref="BO32:BQ32"/>
    <mergeCell ref="BL24:BN24"/>
    <mergeCell ref="DM28:DP30"/>
    <mergeCell ref="DE27:DH27"/>
    <mergeCell ref="AY27:CD29"/>
    <mergeCell ref="AY30:CD30"/>
    <mergeCell ref="AY31:BB31"/>
    <mergeCell ref="BC31:BF31"/>
    <mergeCell ref="BR32:BV32"/>
    <mergeCell ref="BW32:BY32"/>
    <mergeCell ref="DE28:DH30"/>
    <mergeCell ref="AY17:CD18"/>
    <mergeCell ref="CE17:CR18"/>
    <mergeCell ref="DQ17:EF18"/>
    <mergeCell ref="S9:AL12"/>
    <mergeCell ref="FN1:GM2"/>
    <mergeCell ref="BS31:BV31"/>
    <mergeCell ref="BW31:BZ31"/>
    <mergeCell ref="CS27:CV27"/>
    <mergeCell ref="AV24:BK25"/>
    <mergeCell ref="BL25:BN25"/>
    <mergeCell ref="CI24:GZ24"/>
    <mergeCell ref="CI25:GZ25"/>
    <mergeCell ref="EG27:FA30"/>
    <mergeCell ref="DA28:DD30"/>
    <mergeCell ref="DM19:DP19"/>
    <mergeCell ref="DI19:DL19"/>
    <mergeCell ref="DE19:DH19"/>
    <mergeCell ref="DA19:DD19"/>
    <mergeCell ref="AY22:CD22"/>
    <mergeCell ref="BS23:BV23"/>
    <mergeCell ref="GN1:GZ2"/>
    <mergeCell ref="CE19:CR23"/>
    <mergeCell ref="S13:BH16"/>
    <mergeCell ref="A20:AL20"/>
    <mergeCell ref="G19:AL19"/>
    <mergeCell ref="G21:AL21"/>
    <mergeCell ref="EG17:FA18"/>
    <mergeCell ref="CS17:DP18"/>
    <mergeCell ref="A34:AU34"/>
    <mergeCell ref="AV34:BB34"/>
    <mergeCell ref="E25:AU25"/>
    <mergeCell ref="E24:AU24"/>
    <mergeCell ref="E32:AU32"/>
    <mergeCell ref="E33:AU33"/>
    <mergeCell ref="E40:AU40"/>
    <mergeCell ref="E41:AU41"/>
    <mergeCell ref="G29:AL29"/>
    <mergeCell ref="A30:AL30"/>
    <mergeCell ref="A29:F29"/>
    <mergeCell ref="A32:D33"/>
    <mergeCell ref="A31:Z31"/>
    <mergeCell ref="AA31:AD31"/>
    <mergeCell ref="A39:Z39"/>
    <mergeCell ref="AA39:AD39"/>
    <mergeCell ref="AE31:AH31"/>
    <mergeCell ref="AI31:AL31"/>
    <mergeCell ref="AM31:AP31"/>
    <mergeCell ref="AM35:AX38"/>
    <mergeCell ref="A37:F37"/>
    <mergeCell ref="AE39:AH39"/>
    <mergeCell ref="AQ31:AT31"/>
    <mergeCell ref="AU31:AX31"/>
    <mergeCell ref="CI92:GZ92"/>
    <mergeCell ref="CI84:GZ84"/>
    <mergeCell ref="E91:AU91"/>
    <mergeCell ref="AV91:BK92"/>
    <mergeCell ref="BL91:BN91"/>
    <mergeCell ref="BO91:BQ91"/>
    <mergeCell ref="BR91:BV91"/>
    <mergeCell ref="BW91:BY91"/>
    <mergeCell ref="BZ91:CH91"/>
    <mergeCell ref="CI91:GZ91"/>
    <mergeCell ref="E92:AU92"/>
    <mergeCell ref="BL92:BN92"/>
    <mergeCell ref="BO92:BQ92"/>
    <mergeCell ref="A88:F88"/>
    <mergeCell ref="DA86:DD86"/>
    <mergeCell ref="CS86:CV86"/>
    <mergeCell ref="CE86:CR90"/>
    <mergeCell ref="DI86:DL86"/>
    <mergeCell ref="A89:F89"/>
    <mergeCell ref="A87:F87"/>
    <mergeCell ref="AY86:CD88"/>
    <mergeCell ref="AY89:CD89"/>
    <mergeCell ref="G88:AL89"/>
    <mergeCell ref="AM86:AX89"/>
    <mergeCell ref="A56:J57"/>
    <mergeCell ref="K56:T57"/>
    <mergeCell ref="A72:F72"/>
    <mergeCell ref="CE70:CR74"/>
    <mergeCell ref="A74:CD74"/>
    <mergeCell ref="CW62:FP62"/>
    <mergeCell ref="CS68:DP69"/>
    <mergeCell ref="CX66:EM67"/>
    <mergeCell ref="EN66:GA67"/>
    <mergeCell ref="BI66:CW67"/>
    <mergeCell ref="CF60:CV60"/>
    <mergeCell ref="CZ64:DH65"/>
    <mergeCell ref="S60:AL63"/>
    <mergeCell ref="DE71:DH73"/>
    <mergeCell ref="CW71:CZ73"/>
    <mergeCell ref="CL64:CN65"/>
    <mergeCell ref="CW61:FP61"/>
    <mergeCell ref="BI64:CK65"/>
    <mergeCell ref="A64:R67"/>
    <mergeCell ref="S64:BH67"/>
  </mergeCells>
  <phoneticPr fontId="2"/>
  <dataValidations xWindow="428" yWindow="585" count="26">
    <dataValidation allowBlank="1" showInputMessage="1" showErrorMessage="1" prompt="左記①又は②の要件を満たしている場合はチェックを入れてください。" sqref="CF10:CV11"/>
    <dataValidation allowBlank="1" showInputMessage="1" showErrorMessage="1" prompt="カタカナで正確に入力してください。" sqref="G27 G19 G35"/>
    <dataValidation allowBlank="1" showInputMessage="1" showErrorMessage="1" prompt="公的証明書等により事業主が被保険者と認定対象者の身分・生計維持関係に関する情報を確認した場合にチェックを入れてください" sqref="DX39:EC39 DX31:EC31 DX23:EC23"/>
    <dataValidation allowBlank="1" showInputMessage="1" showErrorMessage="1" prompt="被保険者の郵便番号を入力してください。" sqref="CZ13 CO13"/>
    <dataValidation allowBlank="1" showInputMessage="1" showErrorMessage="1" prompt="被保険者の住所を入力してください。" sqref="EN15 DI13 EN66"/>
    <dataValidation type="list" allowBlank="1" showInputMessage="1" showErrorMessage="1" promptTitle="▼をクリックして選択" prompt="既に届出済の被扶養者異動届を訂正・取消する場合は、該当するものを選択してください。" sqref="CU4:DL6">
      <formula1>"(訂正),(取消)"</formula1>
    </dataValidation>
    <dataValidation type="list" allowBlank="1" showInputMessage="1" showErrorMessage="1" promptTitle="▼をクリックして選択" prompt="該当する性別を選択してください。" sqref="AM19:AX22 AM35:AX38 AM27:AX30">
      <formula1>"男 (１),女 (２)"</formula1>
    </dataValidation>
    <dataValidation allowBlank="1" showInputMessage="1" showErrorMessage="1" promptTitle="収入金額を入力" prompt="【添付書類】_x000a_・給与収入⇒直近の給与明細3ヵ月分㊢、雇用契約書㊢_x000a_・年金収入⇒直近の年金振込㊢_x000a_・自営業所得⇒直近の確定申告書㊢、収支内訳書㊢又は青色申告決算書㊢、減価償却費の計算㊢_x000a_・専従者給与⇒直接の確定申告書㊢_x000a_・傷病・出産手当金⇒受給開始日及び受給金額のわかる書類㊢" sqref="FZ21:GZ22 FZ37:GZ38 FZ29:GZ30"/>
    <dataValidation allowBlank="1" showInputMessage="1" showErrorMessage="1" promptTitle="【配偶者の年収】" prompt="被扶養者ではない配偶者を有するときに配偶者の年収を入力してください。" sqref="GB15:GZ16"/>
    <dataValidation allowBlank="1" showInputMessage="1" showErrorMessage="1" prompt="職業は「小・中・高校生」「大学生」「アルバイト」「無職」「農業経営」「不動産経営」投資家」等詳細に入力してください。_x000a__x000a_【無職の場合の添付書類】_x000a_高校・大学・専門学校に在学⇒学生証㊢又は在学証明書_x000a_家事専任⇒所得証明書_x000a_自営業を廃業⇒廃業証明書_x000a_その他⇒その旨を確認できる書類" sqref="DQ19:EF22 DQ35:EF38 DQ27:EF30"/>
    <dataValidation type="list" allowBlank="1" showInputMessage="1" showErrorMessage="1" promptTitle="▼をクリックして選択" prompt="該当する収入区分を選択してください。_x000a__x000a_年金収入⇒老齢・障害・遺族等の年金全て_x000a_その他収入⇒勤労収入・自営業所得・傷病手当金・出産手当金" sqref="FZ19:GZ20 FZ27:GZ28 FZ35:GZ36">
      <formula1>"年金収入 (1),その他収入 (2),年金収入＋その他収入 (3),収入なし (0)"</formula1>
    </dataValidation>
    <dataValidation allowBlank="1" showInputMessage="1" showErrorMessage="1" prompt="西暦で入力してください。_x000a_《例》_x000a_令和5年4月1日の場合_x000a_ ⇒2023/4/1" sqref="FB19:FY22 AY19 AY27 AY35 FB27:FY30 FB35:FY38"/>
    <dataValidation allowBlank="1" showInputMessage="1" showErrorMessage="1" prompt="カタカナで入力してください。_x000a_※姓と名の間には必ずスペースを入れてください。" sqref="A20:AL20 A36:AL36 A28:AL28"/>
    <dataValidation allowBlank="1" showInputMessage="1" showErrorMessage="1" prompt="氏名を入力してください。_x000a_※姓と名の間には必ずスペースを入れてください。" sqref="A22:AL22 A38:AL38 A30:AL30"/>
    <dataValidation allowBlank="1" showInputMessage="1" showErrorMessage="1" prompt="認定年月日は当組合で決定しますので、入力できません。" sqref="CS20:DP22 CS28:DP30 CS36:DP38"/>
    <dataValidation allowBlank="1" showInputMessage="1" showErrorMessage="1" prompt="提出日を西暦で入力してください。_x000a_《例》_x000a_令和5年4月1日の場合_x000a_ ⇒2023/4/1" sqref="DG46:EI47"/>
    <dataValidation allowBlank="1" showInputMessage="1" showErrorMessage="1" prompt="事業所記号の4桁の数字を入力してください。" sqref="S9:AL12"/>
    <dataValidation allowBlank="1" showInputMessage="1" showErrorMessage="1" prompt="被保険者番号を入力してください。_x000a_※枝番は必要ありません。" sqref="BI9:CB12"/>
    <dataValidation allowBlank="1" showInputMessage="1" showErrorMessage="1" prompt="被保険者氏名を入力してください。" sqref="S13 S64"/>
    <dataValidation type="list" allowBlank="1" showInputMessage="1" showErrorMessage="1" prompt="在住市区町村より交付された番号（12桁）を正確に入力してください。_x000a_※入力せず提出した場合、令和5年4月1日から全ての保険医療機関等で導入される「オンライン資格確認」により、保険医療機関等の受診時に保険証を提示しても受付に時間を要する可能性がありますのでご注意願います。" sqref="AU23:BJ23 BO23:CD23 AA39:AP39 AU39:BJ39 BO39:CD39 AA31:AP31 AU31:BJ31 BO31:CD31 AA23:AP23">
      <formula1>"1,2,3,4,5,6,7,8,9,0"</formula1>
    </dataValidation>
    <dataValidation type="list" allowBlank="1" showInputMessage="1" showErrorMessage="1" promptTitle="▼をクリックして選択" prompt="被保険者の標準報酬月額を選択してください。" sqref="CX15:EM16">
      <formula1>"58,68,78,88,98,104,110,118,126,134,142,150,160,170,180,190,200,220,240,260,280,300,320,340,360,380,410,440,470,500,530,560,590,620,650,680,710,750,790,830,880,930,980,1030,1090,1150,1210,1270,1330,1390"</formula1>
    </dataValidation>
    <dataValidation allowBlank="1" showInputMessage="1" showErrorMessage="1" prompt="認定対象者の居住地の郵便番号を入力してください。（※「被保険者と同じ」にチェックを入れた場合は入力を省略してもかまいません）" sqref="BZ32:CH32 BZ24:CH24 BZ40:CH40 BR32:BV32 BR24:BV24 BR40:BV40"/>
    <dataValidation allowBlank="1" showInputMessage="1" showErrorMessage="1" prompt="認定対象者の居住地が住民票と異なる場合は住民票住所の郵便番号を入力してください。（※「被保険者と同じ」にチェックを入れた場合は入力を省略してもかまいません）" sqref="BZ33:CH33 BR25:BV25 BZ25:CH25 BR41:BV41 BR33:BV33 BZ41:CH41"/>
    <dataValidation allowBlank="1" showInputMessage="1" showErrorMessage="1" prompt="認定対象者の居住地を正確に入力してください。（※「被保険者と同じ」にチェックを入れた場合は入力を省略してもかまいません）" sqref="CI32:GZ32 CI24:GZ24 CI40:GZ40"/>
    <dataValidation allowBlank="1" showInputMessage="1" showErrorMessage="1" prompt="認定対象者の居住地が住民票と異なる場合は住民票住所を入力してください。（※「被保険者と同じ」にチェックを入れた場合は入力を省略してもかまいません）" sqref="CI25:GZ25 CI33:GZ33 CI41:GZ41"/>
    <dataValidation allowBlank="1" showInputMessage="1" showErrorMessage="1" promptTitle="資格確認書とは" prompt="※資格確認書とは次の該当者にのみ発行することが可能です。（１）マイナンバーカードを持っていない方（２）マイナンバーカードの電子証明書の有効期限切れの方（３）マイナンバーカードを紛失した方（４）病気や身体の不自由のより自身で医療機関の受診が困難の方（５）マイナ保険証への利用登録をしていない又は利用登録解除をした方" sqref="AV26:BB26 AV34:BB34 AV42:BB42"/>
  </dataValidations>
  <printOptions horizontalCentered="1"/>
  <pageMargins left="0.51181102362204722" right="0" top="0.19685039370078741" bottom="0.11811023622047245" header="0.31496062992125984" footer="0.19685039370078741"/>
  <pageSetup paperSize="9" scale="83" fitToHeight="0" orientation="landscape" blackAndWhite="1" r:id="rId1"/>
  <rowBreaks count="1" manualBreakCount="1">
    <brk id="51" max="16383" man="1"/>
  </rowBreaks>
  <ignoredErrors>
    <ignoredError sqref="AM70 DQ70:FA73 CF6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128</xdr:col>
                    <xdr:colOff>19050</xdr:colOff>
                    <xdr:row>22</xdr:row>
                    <xdr:rowOff>47625</xdr:rowOff>
                  </from>
                  <to>
                    <xdr:col>131</xdr:col>
                    <xdr:colOff>47625</xdr:colOff>
                    <xdr:row>22</xdr:row>
                    <xdr:rowOff>180975</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128</xdr:col>
                    <xdr:colOff>19050</xdr:colOff>
                    <xdr:row>30</xdr:row>
                    <xdr:rowOff>47625</xdr:rowOff>
                  </from>
                  <to>
                    <xdr:col>131</xdr:col>
                    <xdr:colOff>47625</xdr:colOff>
                    <xdr:row>30</xdr:row>
                    <xdr:rowOff>180975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128</xdr:col>
                    <xdr:colOff>19050</xdr:colOff>
                    <xdr:row>38</xdr:row>
                    <xdr:rowOff>47625</xdr:rowOff>
                  </from>
                  <to>
                    <xdr:col>131</xdr:col>
                    <xdr:colOff>47625</xdr:colOff>
                    <xdr:row>38</xdr:row>
                    <xdr:rowOff>180975</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89</xdr:col>
                    <xdr:colOff>9525</xdr:colOff>
                    <xdr:row>9</xdr:row>
                    <xdr:rowOff>104775</xdr:rowOff>
                  </from>
                  <to>
                    <xdr:col>92</xdr:col>
                    <xdr:colOff>38100</xdr:colOff>
                    <xdr:row>10</xdr:row>
                    <xdr:rowOff>76200</xdr:rowOff>
                  </to>
                </anchor>
              </controlPr>
            </control>
          </mc:Choice>
        </mc:AlternateContent>
        <mc:AlternateContent xmlns:mc="http://schemas.openxmlformats.org/markup-compatibility/2006">
          <mc:Choice Requires="x14">
            <control shapeId="1061" r:id="rId8" name="Check Box 37">
              <controlPr defaultSize="0" autoFill="0" autoLine="0" autoPict="0">
                <anchor moveWithCells="1">
                  <from>
                    <xdr:col>128</xdr:col>
                    <xdr:colOff>19050</xdr:colOff>
                    <xdr:row>30</xdr:row>
                    <xdr:rowOff>47625</xdr:rowOff>
                  </from>
                  <to>
                    <xdr:col>131</xdr:col>
                    <xdr:colOff>47625</xdr:colOff>
                    <xdr:row>30</xdr:row>
                    <xdr:rowOff>180975</xdr:rowOff>
                  </to>
                </anchor>
              </controlPr>
            </control>
          </mc:Choice>
        </mc:AlternateContent>
        <mc:AlternateContent xmlns:mc="http://schemas.openxmlformats.org/markup-compatibility/2006">
          <mc:Choice Requires="x14">
            <control shapeId="1063" r:id="rId9" name="Check Box 39">
              <controlPr defaultSize="0" autoFill="0" autoLine="0" autoPict="0">
                <anchor moveWithCells="1">
                  <from>
                    <xdr:col>128</xdr:col>
                    <xdr:colOff>19050</xdr:colOff>
                    <xdr:row>38</xdr:row>
                    <xdr:rowOff>47625</xdr:rowOff>
                  </from>
                  <to>
                    <xdr:col>131</xdr:col>
                    <xdr:colOff>47625</xdr:colOff>
                    <xdr:row>38</xdr:row>
                    <xdr:rowOff>180975</xdr:rowOff>
                  </to>
                </anchor>
              </controlPr>
            </control>
          </mc:Choice>
        </mc:AlternateContent>
        <mc:AlternateContent xmlns:mc="http://schemas.openxmlformats.org/markup-compatibility/2006">
          <mc:Choice Requires="x14">
            <control shapeId="1069" r:id="rId10" name="Check Box 45">
              <controlPr defaultSize="0" autoFill="0" autoLine="0" autoPict="0">
                <anchor moveWithCells="1">
                  <from>
                    <xdr:col>62</xdr:col>
                    <xdr:colOff>47625</xdr:colOff>
                    <xdr:row>23</xdr:row>
                    <xdr:rowOff>38100</xdr:rowOff>
                  </from>
                  <to>
                    <xdr:col>66</xdr:col>
                    <xdr:colOff>0</xdr:colOff>
                    <xdr:row>23</xdr:row>
                    <xdr:rowOff>171450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62</xdr:col>
                    <xdr:colOff>47625</xdr:colOff>
                    <xdr:row>24</xdr:row>
                    <xdr:rowOff>38100</xdr:rowOff>
                  </from>
                  <to>
                    <xdr:col>66</xdr:col>
                    <xdr:colOff>0</xdr:colOff>
                    <xdr:row>24</xdr:row>
                    <xdr:rowOff>171450</xdr:rowOff>
                  </to>
                </anchor>
              </controlPr>
            </control>
          </mc:Choice>
        </mc:AlternateContent>
        <mc:AlternateContent xmlns:mc="http://schemas.openxmlformats.org/markup-compatibility/2006">
          <mc:Choice Requires="x14">
            <control shapeId="1077" r:id="rId12" name="Check Box 53">
              <controlPr defaultSize="0" autoFill="0" autoLine="0" autoPict="0">
                <anchor moveWithCells="1">
                  <from>
                    <xdr:col>62</xdr:col>
                    <xdr:colOff>47625</xdr:colOff>
                    <xdr:row>31</xdr:row>
                    <xdr:rowOff>38100</xdr:rowOff>
                  </from>
                  <to>
                    <xdr:col>66</xdr:col>
                    <xdr:colOff>0</xdr:colOff>
                    <xdr:row>31</xdr:row>
                    <xdr:rowOff>171450</xdr:rowOff>
                  </to>
                </anchor>
              </controlPr>
            </control>
          </mc:Choice>
        </mc:AlternateContent>
        <mc:AlternateContent xmlns:mc="http://schemas.openxmlformats.org/markup-compatibility/2006">
          <mc:Choice Requires="x14">
            <control shapeId="1078" r:id="rId13" name="Check Box 54">
              <controlPr defaultSize="0" autoFill="0" autoLine="0" autoPict="0">
                <anchor moveWithCells="1">
                  <from>
                    <xdr:col>62</xdr:col>
                    <xdr:colOff>47625</xdr:colOff>
                    <xdr:row>32</xdr:row>
                    <xdr:rowOff>38100</xdr:rowOff>
                  </from>
                  <to>
                    <xdr:col>66</xdr:col>
                    <xdr:colOff>0</xdr:colOff>
                    <xdr:row>32</xdr:row>
                    <xdr:rowOff>171450</xdr:rowOff>
                  </to>
                </anchor>
              </controlPr>
            </control>
          </mc:Choice>
        </mc:AlternateContent>
        <mc:AlternateContent xmlns:mc="http://schemas.openxmlformats.org/markup-compatibility/2006">
          <mc:Choice Requires="x14">
            <control shapeId="1081" r:id="rId14" name="Check Box 57">
              <controlPr defaultSize="0" autoFill="0" autoLine="0" autoPict="0">
                <anchor moveWithCells="1">
                  <from>
                    <xdr:col>62</xdr:col>
                    <xdr:colOff>47625</xdr:colOff>
                    <xdr:row>39</xdr:row>
                    <xdr:rowOff>38100</xdr:rowOff>
                  </from>
                  <to>
                    <xdr:col>66</xdr:col>
                    <xdr:colOff>0</xdr:colOff>
                    <xdr:row>39</xdr:row>
                    <xdr:rowOff>171450</xdr:rowOff>
                  </to>
                </anchor>
              </controlPr>
            </control>
          </mc:Choice>
        </mc:AlternateContent>
        <mc:AlternateContent xmlns:mc="http://schemas.openxmlformats.org/markup-compatibility/2006">
          <mc:Choice Requires="x14">
            <control shapeId="1082" r:id="rId15" name="Check Box 58">
              <controlPr defaultSize="0" autoFill="0" autoLine="0" autoPict="0">
                <anchor moveWithCells="1">
                  <from>
                    <xdr:col>62</xdr:col>
                    <xdr:colOff>47625</xdr:colOff>
                    <xdr:row>40</xdr:row>
                    <xdr:rowOff>38100</xdr:rowOff>
                  </from>
                  <to>
                    <xdr:col>66</xdr:col>
                    <xdr:colOff>0</xdr:colOff>
                    <xdr:row>40</xdr:row>
                    <xdr:rowOff>171450</xdr:rowOff>
                  </to>
                </anchor>
              </controlPr>
            </control>
          </mc:Choice>
        </mc:AlternateContent>
        <mc:AlternateContent xmlns:mc="http://schemas.openxmlformats.org/markup-compatibility/2006">
          <mc:Choice Requires="x14">
            <control shapeId="1087" r:id="rId16" name="Check Box 63">
              <controlPr defaultSize="0" autoFill="0" autoLine="0" autoPict="0">
                <anchor moveWithCells="1">
                  <from>
                    <xdr:col>48</xdr:col>
                    <xdr:colOff>19050</xdr:colOff>
                    <xdr:row>24</xdr:row>
                    <xdr:rowOff>142875</xdr:rowOff>
                  </from>
                  <to>
                    <xdr:col>54</xdr:col>
                    <xdr:colOff>9525</xdr:colOff>
                    <xdr:row>26</xdr:row>
                    <xdr:rowOff>95250</xdr:rowOff>
                  </to>
                </anchor>
              </controlPr>
            </control>
          </mc:Choice>
        </mc:AlternateContent>
        <mc:AlternateContent xmlns:mc="http://schemas.openxmlformats.org/markup-compatibility/2006">
          <mc:Choice Requires="x14">
            <control shapeId="1093" r:id="rId17" name="Check Box 69">
              <controlPr defaultSize="0" autoFill="0" autoLine="0" autoPict="0">
                <anchor moveWithCells="1">
                  <from>
                    <xdr:col>48</xdr:col>
                    <xdr:colOff>47625</xdr:colOff>
                    <xdr:row>40</xdr:row>
                    <xdr:rowOff>133350</xdr:rowOff>
                  </from>
                  <to>
                    <xdr:col>54</xdr:col>
                    <xdr:colOff>47625</xdr:colOff>
                    <xdr:row>42</xdr:row>
                    <xdr:rowOff>95250</xdr:rowOff>
                  </to>
                </anchor>
              </controlPr>
            </control>
          </mc:Choice>
        </mc:AlternateContent>
        <mc:AlternateContent xmlns:mc="http://schemas.openxmlformats.org/markup-compatibility/2006">
          <mc:Choice Requires="x14">
            <control shapeId="1094" r:id="rId18" name="Check Box 70">
              <controlPr defaultSize="0" autoFill="0" autoLine="0" autoPict="0">
                <anchor moveWithCells="1">
                  <from>
                    <xdr:col>48</xdr:col>
                    <xdr:colOff>28575</xdr:colOff>
                    <xdr:row>32</xdr:row>
                    <xdr:rowOff>142875</xdr:rowOff>
                  </from>
                  <to>
                    <xdr:col>54</xdr:col>
                    <xdr:colOff>19050</xdr:colOff>
                    <xdr:row>34</xdr:row>
                    <xdr:rowOff>95250</xdr:rowOff>
                  </to>
                </anchor>
              </controlPr>
            </control>
          </mc:Choice>
        </mc:AlternateContent>
        <mc:AlternateContent xmlns:mc="http://schemas.openxmlformats.org/markup-compatibility/2006">
          <mc:Choice Requires="x14">
            <control shapeId="1097" r:id="rId19" name="Check Box 73">
              <controlPr defaultSize="0" autoFill="0" autoLine="0" autoPict="0">
                <anchor moveWithCells="1">
                  <from>
                    <xdr:col>62</xdr:col>
                    <xdr:colOff>47625</xdr:colOff>
                    <xdr:row>24</xdr:row>
                    <xdr:rowOff>38100</xdr:rowOff>
                  </from>
                  <to>
                    <xdr:col>66</xdr:col>
                    <xdr:colOff>0</xdr:colOff>
                    <xdr:row>24</xdr:row>
                    <xdr:rowOff>171450</xdr:rowOff>
                  </to>
                </anchor>
              </controlPr>
            </control>
          </mc:Choice>
        </mc:AlternateContent>
        <mc:AlternateContent xmlns:mc="http://schemas.openxmlformats.org/markup-compatibility/2006">
          <mc:Choice Requires="x14">
            <control shapeId="1098" r:id="rId20" name="Check Box 74">
              <controlPr defaultSize="0" autoFill="0" autoLine="0" autoPict="0">
                <anchor moveWithCells="1">
                  <from>
                    <xdr:col>62</xdr:col>
                    <xdr:colOff>47625</xdr:colOff>
                    <xdr:row>39</xdr:row>
                    <xdr:rowOff>38100</xdr:rowOff>
                  </from>
                  <to>
                    <xdr:col>66</xdr:col>
                    <xdr:colOff>0</xdr:colOff>
                    <xdr:row>39</xdr:row>
                    <xdr:rowOff>171450</xdr:rowOff>
                  </to>
                </anchor>
              </controlPr>
            </control>
          </mc:Choice>
        </mc:AlternateContent>
        <mc:AlternateContent xmlns:mc="http://schemas.openxmlformats.org/markup-compatibility/2006">
          <mc:Choice Requires="x14">
            <control shapeId="1099" r:id="rId21" name="Check Box 75">
              <controlPr defaultSize="0" autoFill="0" autoLine="0" autoPict="0">
                <anchor moveWithCells="1">
                  <from>
                    <xdr:col>62</xdr:col>
                    <xdr:colOff>47625</xdr:colOff>
                    <xdr:row>40</xdr:row>
                    <xdr:rowOff>38100</xdr:rowOff>
                  </from>
                  <to>
                    <xdr:col>66</xdr:col>
                    <xdr:colOff>0</xdr:colOff>
                    <xdr:row>40</xdr:row>
                    <xdr:rowOff>171450</xdr:rowOff>
                  </to>
                </anchor>
              </controlPr>
            </control>
          </mc:Choice>
        </mc:AlternateContent>
        <mc:AlternateContent xmlns:mc="http://schemas.openxmlformats.org/markup-compatibility/2006">
          <mc:Choice Requires="x14">
            <control shapeId="1100" r:id="rId22" name="Check Box 76">
              <controlPr defaultSize="0" autoFill="0" autoLine="0" autoPict="0">
                <anchor moveWithCells="1">
                  <from>
                    <xdr:col>62</xdr:col>
                    <xdr:colOff>47625</xdr:colOff>
                    <xdr:row>31</xdr:row>
                    <xdr:rowOff>38100</xdr:rowOff>
                  </from>
                  <to>
                    <xdr:col>66</xdr:col>
                    <xdr:colOff>0</xdr:colOff>
                    <xdr:row>31</xdr:row>
                    <xdr:rowOff>171450</xdr:rowOff>
                  </to>
                </anchor>
              </controlPr>
            </control>
          </mc:Choice>
        </mc:AlternateContent>
        <mc:AlternateContent xmlns:mc="http://schemas.openxmlformats.org/markup-compatibility/2006">
          <mc:Choice Requires="x14">
            <control shapeId="1101" r:id="rId23" name="Check Box 77">
              <controlPr defaultSize="0" autoFill="0" autoLine="0" autoPict="0">
                <anchor moveWithCells="1">
                  <from>
                    <xdr:col>62</xdr:col>
                    <xdr:colOff>47625</xdr:colOff>
                    <xdr:row>31</xdr:row>
                    <xdr:rowOff>38100</xdr:rowOff>
                  </from>
                  <to>
                    <xdr:col>65</xdr:col>
                    <xdr:colOff>76200</xdr:colOff>
                    <xdr:row>31</xdr:row>
                    <xdr:rowOff>171450</xdr:rowOff>
                  </to>
                </anchor>
              </controlPr>
            </control>
          </mc:Choice>
        </mc:AlternateContent>
        <mc:AlternateContent xmlns:mc="http://schemas.openxmlformats.org/markup-compatibility/2006">
          <mc:Choice Requires="x14">
            <control shapeId="1102" r:id="rId24" name="Check Box 78">
              <controlPr defaultSize="0" autoFill="0" autoLine="0" autoPict="0">
                <anchor moveWithCells="1">
                  <from>
                    <xdr:col>62</xdr:col>
                    <xdr:colOff>47625</xdr:colOff>
                    <xdr:row>32</xdr:row>
                    <xdr:rowOff>38100</xdr:rowOff>
                  </from>
                  <to>
                    <xdr:col>66</xdr:col>
                    <xdr:colOff>0</xdr:colOff>
                    <xdr:row>32</xdr:row>
                    <xdr:rowOff>171450</xdr:rowOff>
                  </to>
                </anchor>
              </controlPr>
            </control>
          </mc:Choice>
        </mc:AlternateContent>
        <mc:AlternateContent xmlns:mc="http://schemas.openxmlformats.org/markup-compatibility/2006">
          <mc:Choice Requires="x14">
            <control shapeId="1103" r:id="rId25" name="Check Box 79">
              <controlPr defaultSize="0" autoFill="0" autoLine="0" autoPict="0">
                <anchor moveWithCells="1">
                  <from>
                    <xdr:col>62</xdr:col>
                    <xdr:colOff>47625</xdr:colOff>
                    <xdr:row>32</xdr:row>
                    <xdr:rowOff>38100</xdr:rowOff>
                  </from>
                  <to>
                    <xdr:col>65</xdr:col>
                    <xdr:colOff>76200</xdr:colOff>
                    <xdr:row>32</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28" yWindow="585" count="2">
        <x14:dataValidation type="list" allowBlank="1" showInputMessage="1" showErrorMessage="1" promptTitle="▼をクリックして選択" prompt="該当する続柄を選択してください。">
          <x14:formula1>
            <xm:f>マスタ!$A$2:$A$57</xm:f>
          </x14:formula1>
          <xm:sqref>CE27:CR31 CE35:CR39 CE19:CR23</xm:sqref>
        </x14:dataValidation>
        <x14:dataValidation type="list" allowBlank="1" showInputMessage="1" showErrorMessage="1" promptTitle="▼をクリックして選択" prompt="該当する事由を選択してください。">
          <x14:formula1>
            <xm:f>マスタ!$B$2:$B$10</xm:f>
          </x14:formula1>
          <xm:sqref>EG19:FA22 EG27:FA30 EG35:FA38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Q36"/>
  <sheetViews>
    <sheetView showGridLines="0" showZeros="0" topLeftCell="A19" zoomScaleNormal="100" workbookViewId="0">
      <selection activeCell="CC28" sqref="CC28"/>
    </sheetView>
  </sheetViews>
  <sheetFormatPr defaultColWidth="0.85546875" defaultRowHeight="12" x14ac:dyDescent="0.15"/>
  <cols>
    <col min="1" max="1" width="2.85546875" style="3" customWidth="1"/>
    <col min="2" max="16384" width="0.85546875" style="3"/>
  </cols>
  <sheetData>
    <row r="1" spans="1:199" ht="21" customHeight="1" x14ac:dyDescent="0.15">
      <c r="A1" s="16" t="s">
        <v>68</v>
      </c>
      <c r="B1" s="6"/>
      <c r="C1" s="6"/>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9" ht="21" customHeight="1" x14ac:dyDescent="0.15">
      <c r="A2" s="17" t="s">
        <v>69</v>
      </c>
      <c r="C2" s="6"/>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1"/>
      <c r="FT2" s="1"/>
      <c r="FU2" s="1"/>
      <c r="FV2" s="1"/>
      <c r="FW2" s="1"/>
      <c r="FX2" s="1"/>
      <c r="FY2" s="1"/>
      <c r="FZ2" s="1"/>
      <c r="GA2" s="1"/>
      <c r="GB2" s="1"/>
      <c r="GC2" s="1"/>
      <c r="GD2" s="1"/>
      <c r="GE2" s="1"/>
      <c r="GF2" s="1"/>
      <c r="GG2" s="1"/>
      <c r="GH2" s="1"/>
      <c r="GI2" s="1"/>
      <c r="GJ2" s="1"/>
      <c r="GK2" s="1"/>
      <c r="GL2" s="1"/>
      <c r="GM2" s="1"/>
      <c r="GN2" s="1"/>
      <c r="GO2" s="1"/>
      <c r="GP2" s="1"/>
    </row>
    <row r="3" spans="1:199" ht="18" customHeight="1" x14ac:dyDescent="0.15">
      <c r="A3" s="1"/>
      <c r="B3" s="1"/>
      <c r="C3" s="1"/>
      <c r="D3" s="5" t="s">
        <v>16</v>
      </c>
      <c r="E3" s="5"/>
      <c r="F3" s="5"/>
      <c r="G3" s="5"/>
      <c r="H3" s="5"/>
      <c r="I3" s="5"/>
      <c r="J3" s="5"/>
      <c r="K3" s="5"/>
      <c r="L3" s="5"/>
      <c r="M3" s="5"/>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row>
    <row r="4" spans="1:199" ht="18" customHeight="1" x14ac:dyDescent="0.15">
      <c r="A4" s="1"/>
      <c r="B4" s="1"/>
      <c r="C4" s="1"/>
      <c r="D4" s="1"/>
      <c r="E4" s="1"/>
      <c r="F4" s="1"/>
      <c r="G4" s="1"/>
      <c r="H4" s="1"/>
      <c r="I4" s="5" t="s">
        <v>44</v>
      </c>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row>
    <row r="5" spans="1:199" ht="18"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5" t="s">
        <v>17</v>
      </c>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row>
    <row r="6" spans="1:199" ht="18" customHeight="1" x14ac:dyDescent="0.15">
      <c r="A6" s="1"/>
      <c r="B6" s="1"/>
      <c r="C6" s="1"/>
      <c r="D6" s="1"/>
      <c r="E6" s="1"/>
      <c r="F6" s="1"/>
      <c r="G6" s="1"/>
      <c r="H6" s="1"/>
      <c r="I6" s="5" t="s">
        <v>18</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row>
    <row r="7" spans="1:199" ht="18" customHeight="1" x14ac:dyDescent="0.15">
      <c r="A7" s="1"/>
      <c r="B7" s="1"/>
      <c r="C7" s="1"/>
      <c r="D7" s="1"/>
      <c r="E7" s="1"/>
      <c r="F7" s="1"/>
      <c r="G7" s="1"/>
      <c r="H7" s="1"/>
      <c r="I7" s="5" t="s">
        <v>19</v>
      </c>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row>
    <row r="8" spans="1:199" ht="18" customHeight="1" x14ac:dyDescent="0.15">
      <c r="A8" s="1"/>
      <c r="B8" s="1"/>
      <c r="C8" s="1"/>
      <c r="D8" s="5" t="s">
        <v>20</v>
      </c>
      <c r="E8" s="1"/>
      <c r="F8" s="1"/>
      <c r="G8" s="1"/>
      <c r="H8" s="1"/>
      <c r="I8" s="5"/>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row>
    <row r="9" spans="1:199" ht="18" customHeight="1" x14ac:dyDescent="0.15">
      <c r="A9" s="1"/>
      <c r="B9" s="1"/>
      <c r="C9" s="1"/>
      <c r="D9" s="1"/>
      <c r="E9" s="1"/>
      <c r="F9" s="1"/>
      <c r="G9" s="1"/>
      <c r="H9" s="1"/>
      <c r="I9" s="5" t="s">
        <v>21</v>
      </c>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row>
    <row r="10" spans="1:199" ht="18" customHeight="1" x14ac:dyDescent="0.15">
      <c r="A10" s="1"/>
      <c r="B10" s="1"/>
      <c r="C10" s="1"/>
      <c r="D10" s="1"/>
      <c r="E10" s="1"/>
      <c r="F10" s="1"/>
      <c r="G10" s="1"/>
      <c r="H10" s="1"/>
      <c r="I10" s="5" t="s">
        <v>23</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row>
    <row r="11" spans="1:199" ht="18" customHeight="1" x14ac:dyDescent="0.15">
      <c r="A11" s="1"/>
      <c r="B11" s="1"/>
      <c r="C11" s="1"/>
      <c r="D11" s="1"/>
      <c r="E11" s="1"/>
      <c r="F11" s="1"/>
      <c r="G11" s="1"/>
      <c r="H11" s="1"/>
      <c r="I11" s="5" t="s">
        <v>22</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row>
    <row r="12" spans="1:199" ht="18" customHeight="1" x14ac:dyDescent="0.15">
      <c r="A12" s="1"/>
      <c r="B12" s="1"/>
      <c r="C12" s="1"/>
      <c r="D12" s="1"/>
      <c r="E12" s="1"/>
      <c r="F12" s="1"/>
      <c r="G12" s="1"/>
      <c r="H12" s="1"/>
      <c r="I12" s="5" t="s">
        <v>24</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row>
    <row r="13" spans="1:199" ht="18" customHeight="1" x14ac:dyDescent="0.15">
      <c r="A13" s="1"/>
      <c r="B13" s="1"/>
      <c r="C13" s="1"/>
      <c r="D13" s="1"/>
      <c r="E13" s="1"/>
      <c r="F13" s="1"/>
      <c r="G13" s="1"/>
      <c r="H13" s="1"/>
      <c r="I13" s="1"/>
      <c r="J13" s="1"/>
      <c r="K13" s="1"/>
      <c r="L13" s="1"/>
      <c r="M13" s="1"/>
      <c r="N13" s="5" t="s">
        <v>25</v>
      </c>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row>
    <row r="14" spans="1:199" ht="9.9499999999999993"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row>
    <row r="15" spans="1:199" ht="19.5" customHeight="1" x14ac:dyDescent="0.15">
      <c r="A15" s="1"/>
      <c r="B15" s="1"/>
      <c r="C15" s="1"/>
      <c r="D15" s="1"/>
      <c r="E15" s="1"/>
      <c r="F15" s="1"/>
      <c r="G15" s="1"/>
      <c r="H15" s="1"/>
      <c r="I15" s="5" t="s">
        <v>26</v>
      </c>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580" t="s">
        <v>27</v>
      </c>
      <c r="AL15" s="581"/>
      <c r="AM15" s="581"/>
      <c r="AN15" s="581"/>
      <c r="AO15" s="581"/>
      <c r="AP15" s="581"/>
      <c r="AQ15" s="581"/>
      <c r="AR15" s="581"/>
      <c r="AS15" s="581"/>
      <c r="AT15" s="581"/>
      <c r="AU15" s="581"/>
      <c r="AV15" s="581"/>
      <c r="AW15" s="581"/>
      <c r="AX15" s="581"/>
      <c r="AY15" s="581"/>
      <c r="AZ15" s="581"/>
      <c r="BA15" s="581"/>
      <c r="BB15" s="581"/>
      <c r="BC15" s="581"/>
      <c r="BD15" s="581"/>
      <c r="BE15" s="581"/>
      <c r="BF15" s="581"/>
      <c r="BG15" s="581"/>
      <c r="BH15" s="581"/>
      <c r="BI15" s="581"/>
      <c r="BJ15" s="581"/>
      <c r="BK15" s="581"/>
      <c r="BL15" s="582"/>
      <c r="BM15" s="580" t="s">
        <v>28</v>
      </c>
      <c r="BN15" s="581"/>
      <c r="BO15" s="581"/>
      <c r="BP15" s="581"/>
      <c r="BQ15" s="581"/>
      <c r="BR15" s="581"/>
      <c r="BS15" s="581"/>
      <c r="BT15" s="581"/>
      <c r="BU15" s="581"/>
      <c r="BV15" s="581"/>
      <c r="BW15" s="581"/>
      <c r="BX15" s="581"/>
      <c r="BY15" s="581"/>
      <c r="BZ15" s="581"/>
      <c r="CA15" s="581"/>
      <c r="CB15" s="581"/>
      <c r="CC15" s="581"/>
      <c r="CD15" s="581"/>
      <c r="CE15" s="581"/>
      <c r="CF15" s="581"/>
      <c r="CG15" s="581"/>
      <c r="CH15" s="581"/>
      <c r="CI15" s="581"/>
      <c r="CJ15" s="581"/>
      <c r="CK15" s="581"/>
      <c r="CL15" s="581"/>
      <c r="CM15" s="581"/>
      <c r="CN15" s="581"/>
      <c r="CO15" s="581"/>
      <c r="CP15" s="581"/>
      <c r="CQ15" s="581"/>
      <c r="CR15" s="581"/>
      <c r="CS15" s="581"/>
      <c r="CT15" s="581"/>
      <c r="CU15" s="581"/>
      <c r="CV15" s="581"/>
      <c r="CW15" s="581"/>
      <c r="CX15" s="581"/>
      <c r="CY15" s="581"/>
      <c r="CZ15" s="581"/>
      <c r="DA15" s="581"/>
      <c r="DB15" s="581"/>
      <c r="DC15" s="581"/>
      <c r="DD15" s="581"/>
      <c r="DE15" s="581"/>
      <c r="DF15" s="581"/>
      <c r="DG15" s="581"/>
      <c r="DH15" s="581"/>
      <c r="DI15" s="581"/>
      <c r="DJ15" s="581"/>
      <c r="DK15" s="581"/>
      <c r="DL15" s="581"/>
      <c r="DM15" s="581"/>
      <c r="DN15" s="581"/>
      <c r="DO15" s="581"/>
      <c r="DP15" s="581"/>
      <c r="DQ15" s="581"/>
      <c r="DR15" s="581"/>
      <c r="DS15" s="581"/>
      <c r="DT15" s="581"/>
      <c r="DU15" s="581"/>
      <c r="DV15" s="581"/>
      <c r="DW15" s="581"/>
      <c r="DX15" s="581"/>
      <c r="DY15" s="581"/>
      <c r="DZ15" s="582"/>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row>
    <row r="16" spans="1:199" ht="19.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580" t="s">
        <v>29</v>
      </c>
      <c r="AL16" s="581"/>
      <c r="AM16" s="581"/>
      <c r="AN16" s="581"/>
      <c r="AO16" s="581"/>
      <c r="AP16" s="581"/>
      <c r="AQ16" s="581"/>
      <c r="AR16" s="581"/>
      <c r="AS16" s="581"/>
      <c r="AT16" s="581"/>
      <c r="AU16" s="581"/>
      <c r="AV16" s="581"/>
      <c r="AW16" s="581"/>
      <c r="AX16" s="581"/>
      <c r="AY16" s="581"/>
      <c r="AZ16" s="581"/>
      <c r="BA16" s="581"/>
      <c r="BB16" s="581"/>
      <c r="BC16" s="581"/>
      <c r="BD16" s="581"/>
      <c r="BE16" s="581"/>
      <c r="BF16" s="581"/>
      <c r="BG16" s="581"/>
      <c r="BH16" s="581"/>
      <c r="BI16" s="581"/>
      <c r="BJ16" s="581"/>
      <c r="BK16" s="581"/>
      <c r="BL16" s="582"/>
      <c r="BM16" s="583" t="s">
        <v>32</v>
      </c>
      <c r="BN16" s="584"/>
      <c r="BO16" s="584"/>
      <c r="BP16" s="584"/>
      <c r="BQ16" s="584"/>
      <c r="BR16" s="584"/>
      <c r="BS16" s="584"/>
      <c r="BT16" s="584"/>
      <c r="BU16" s="584"/>
      <c r="BV16" s="584"/>
      <c r="BW16" s="584"/>
      <c r="BX16" s="584"/>
      <c r="BY16" s="584"/>
      <c r="BZ16" s="584"/>
      <c r="CA16" s="584"/>
      <c r="CB16" s="584"/>
      <c r="CC16" s="584"/>
      <c r="CD16" s="584"/>
      <c r="CE16" s="584"/>
      <c r="CF16" s="584"/>
      <c r="CG16" s="584"/>
      <c r="CH16" s="584"/>
      <c r="CI16" s="584"/>
      <c r="CJ16" s="584"/>
      <c r="CK16" s="584"/>
      <c r="CL16" s="584"/>
      <c r="CM16" s="584"/>
      <c r="CN16" s="584"/>
      <c r="CO16" s="584"/>
      <c r="CP16" s="584"/>
      <c r="CQ16" s="584"/>
      <c r="CR16" s="584"/>
      <c r="CS16" s="584"/>
      <c r="CT16" s="584"/>
      <c r="CU16" s="584"/>
      <c r="CV16" s="584"/>
      <c r="CW16" s="584"/>
      <c r="CX16" s="584"/>
      <c r="CY16" s="584"/>
      <c r="CZ16" s="584"/>
      <c r="DA16" s="584"/>
      <c r="DB16" s="584"/>
      <c r="DC16" s="584"/>
      <c r="DD16" s="584"/>
      <c r="DE16" s="584"/>
      <c r="DF16" s="584"/>
      <c r="DG16" s="584"/>
      <c r="DH16" s="584"/>
      <c r="DI16" s="584"/>
      <c r="DJ16" s="584"/>
      <c r="DK16" s="29"/>
      <c r="DL16" s="29"/>
      <c r="DM16" s="29"/>
      <c r="DN16" s="29"/>
      <c r="DO16" s="29"/>
      <c r="DP16" s="29"/>
      <c r="DQ16" s="29"/>
      <c r="DR16" s="29"/>
      <c r="DS16" s="29"/>
      <c r="DT16" s="29"/>
      <c r="DU16" s="29"/>
      <c r="DV16" s="29"/>
      <c r="DW16" s="29"/>
      <c r="DX16" s="29"/>
      <c r="DY16" s="29"/>
      <c r="DZ16" s="30"/>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row>
    <row r="17" spans="1:198" ht="19.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580" t="s">
        <v>30</v>
      </c>
      <c r="AL17" s="581"/>
      <c r="AM17" s="581"/>
      <c r="AN17" s="581"/>
      <c r="AO17" s="581"/>
      <c r="AP17" s="581"/>
      <c r="AQ17" s="581"/>
      <c r="AR17" s="581"/>
      <c r="AS17" s="581"/>
      <c r="AT17" s="581"/>
      <c r="AU17" s="581"/>
      <c r="AV17" s="581"/>
      <c r="AW17" s="581"/>
      <c r="AX17" s="581"/>
      <c r="AY17" s="581"/>
      <c r="AZ17" s="581"/>
      <c r="BA17" s="581"/>
      <c r="BB17" s="581"/>
      <c r="BC17" s="581"/>
      <c r="BD17" s="581"/>
      <c r="BE17" s="581"/>
      <c r="BF17" s="581"/>
      <c r="BG17" s="581"/>
      <c r="BH17" s="581"/>
      <c r="BI17" s="581"/>
      <c r="BJ17" s="581"/>
      <c r="BK17" s="581"/>
      <c r="BL17" s="582"/>
      <c r="BM17" s="583" t="s">
        <v>33</v>
      </c>
      <c r="BN17" s="584"/>
      <c r="BO17" s="584"/>
      <c r="BP17" s="584"/>
      <c r="BQ17" s="584"/>
      <c r="BR17" s="584"/>
      <c r="BS17" s="584"/>
      <c r="BT17" s="584"/>
      <c r="BU17" s="584"/>
      <c r="BV17" s="584"/>
      <c r="BW17" s="584"/>
      <c r="BX17" s="584"/>
      <c r="BY17" s="584"/>
      <c r="BZ17" s="584"/>
      <c r="CA17" s="584"/>
      <c r="CB17" s="584"/>
      <c r="CC17" s="584"/>
      <c r="CD17" s="584"/>
      <c r="CE17" s="584"/>
      <c r="CF17" s="584"/>
      <c r="CG17" s="584"/>
      <c r="CH17" s="584"/>
      <c r="CI17" s="584"/>
      <c r="CJ17" s="584"/>
      <c r="CK17" s="584"/>
      <c r="CL17" s="584"/>
      <c r="CM17" s="584"/>
      <c r="CN17" s="584"/>
      <c r="CO17" s="584"/>
      <c r="CP17" s="584"/>
      <c r="CQ17" s="584"/>
      <c r="CR17" s="584"/>
      <c r="CS17" s="584"/>
      <c r="CT17" s="584"/>
      <c r="CU17" s="584"/>
      <c r="CV17" s="584"/>
      <c r="CW17" s="584"/>
      <c r="CX17" s="584"/>
      <c r="CY17" s="584"/>
      <c r="CZ17" s="584"/>
      <c r="DA17" s="584"/>
      <c r="DB17" s="584"/>
      <c r="DC17" s="584"/>
      <c r="DD17" s="584"/>
      <c r="DE17" s="584"/>
      <c r="DF17" s="584"/>
      <c r="DG17" s="584"/>
      <c r="DH17" s="584"/>
      <c r="DI17" s="584"/>
      <c r="DJ17" s="584"/>
      <c r="DK17" s="29"/>
      <c r="DL17" s="29"/>
      <c r="DM17" s="29"/>
      <c r="DN17" s="29"/>
      <c r="DO17" s="29"/>
      <c r="DP17" s="29"/>
      <c r="DQ17" s="29"/>
      <c r="DR17" s="29"/>
      <c r="DS17" s="29"/>
      <c r="DT17" s="29"/>
      <c r="DU17" s="29"/>
      <c r="DV17" s="29"/>
      <c r="DW17" s="29"/>
      <c r="DX17" s="29"/>
      <c r="DY17" s="29"/>
      <c r="DZ17" s="30"/>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row>
    <row r="18" spans="1:198" ht="19.5"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8" t="s">
        <v>31</v>
      </c>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10"/>
      <c r="BM18" s="11"/>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29"/>
      <c r="DL18" s="29"/>
      <c r="DM18" s="29"/>
      <c r="DN18" s="29"/>
      <c r="DO18" s="29"/>
      <c r="DP18" s="29"/>
      <c r="DQ18" s="29"/>
      <c r="DR18" s="29"/>
      <c r="DS18" s="29"/>
      <c r="DT18" s="29"/>
      <c r="DU18" s="29"/>
      <c r="DV18" s="29"/>
      <c r="DW18" s="29"/>
      <c r="DX18" s="29"/>
      <c r="DY18" s="29"/>
      <c r="DZ18" s="30"/>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row>
    <row r="19" spans="1:198" ht="19.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t="s">
        <v>45</v>
      </c>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32"/>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row>
    <row r="20" spans="1:198"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32"/>
      <c r="EA20" s="1"/>
      <c r="EB20" s="1"/>
      <c r="EC20" s="1"/>
      <c r="ED20" s="1"/>
      <c r="EE20" s="1"/>
      <c r="EF20" s="1"/>
      <c r="EG20" s="1"/>
      <c r="EH20" s="2" t="s">
        <v>34</v>
      </c>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row>
    <row r="21" spans="1:198" ht="21" customHeight="1" x14ac:dyDescent="0.15">
      <c r="A21" s="18" t="s">
        <v>70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32"/>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row>
    <row r="22" spans="1:198" ht="18" customHeight="1" x14ac:dyDescent="0.15">
      <c r="A22" s="5"/>
      <c r="B22" s="1"/>
      <c r="C22" s="1"/>
      <c r="D22" s="1"/>
      <c r="E22" s="13" t="s">
        <v>46</v>
      </c>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
      <c r="GP22" s="1"/>
    </row>
    <row r="23" spans="1:198" ht="18" customHeight="1" x14ac:dyDescent="0.15">
      <c r="B23" s="6"/>
      <c r="C23" s="6"/>
      <c r="D23" s="1"/>
      <c r="E23" s="585" t="s">
        <v>47</v>
      </c>
      <c r="F23" s="585"/>
      <c r="G23" s="585"/>
      <c r="H23" s="585"/>
      <c r="I23" s="585"/>
      <c r="J23" s="585"/>
      <c r="K23" s="585"/>
      <c r="L23" s="585"/>
      <c r="M23" s="585"/>
      <c r="N23" s="585"/>
      <c r="O23" s="585"/>
      <c r="P23" s="585"/>
      <c r="Q23" s="585"/>
      <c r="R23" s="585"/>
      <c r="S23" s="585"/>
      <c r="T23" s="585"/>
      <c r="U23" s="585"/>
      <c r="V23" s="585"/>
      <c r="W23" s="585"/>
      <c r="X23" s="585"/>
      <c r="Y23" s="585"/>
      <c r="Z23" s="585"/>
      <c r="AA23" s="585"/>
      <c r="AB23" s="585"/>
      <c r="AC23" s="585"/>
      <c r="AD23" s="585"/>
      <c r="AE23" s="585"/>
      <c r="AF23" s="585"/>
      <c r="AG23" s="585"/>
      <c r="AH23" s="585"/>
      <c r="AI23" s="585"/>
      <c r="AJ23" s="585"/>
      <c r="AK23" s="585"/>
      <c r="AL23" s="585"/>
      <c r="AM23" s="585"/>
      <c r="AN23" s="585"/>
      <c r="AO23" s="585"/>
      <c r="AP23" s="585"/>
      <c r="AQ23" s="585"/>
      <c r="AR23" s="585"/>
      <c r="AS23" s="585"/>
      <c r="AT23" s="585"/>
      <c r="AU23" s="585"/>
      <c r="AV23" s="585"/>
      <c r="AW23" s="585"/>
      <c r="AX23" s="585"/>
      <c r="AY23" s="585"/>
      <c r="AZ23" s="585"/>
      <c r="BA23" s="585"/>
      <c r="BB23" s="585"/>
      <c r="BC23" s="585"/>
      <c r="BD23" s="585"/>
      <c r="BE23" s="585"/>
      <c r="BF23" s="585"/>
      <c r="BG23" s="585"/>
      <c r="BH23" s="585"/>
      <c r="BI23" s="585"/>
      <c r="BJ23" s="585"/>
      <c r="BK23" s="585"/>
      <c r="BL23" s="585"/>
      <c r="BM23" s="585"/>
      <c r="BN23" s="585"/>
      <c r="BO23" s="585"/>
      <c r="BP23" s="585"/>
      <c r="BQ23" s="585"/>
      <c r="BR23" s="585"/>
      <c r="BS23" s="585"/>
      <c r="BT23" s="585"/>
      <c r="BU23" s="585"/>
      <c r="BV23" s="585"/>
      <c r="BW23" s="585"/>
      <c r="BX23" s="585"/>
      <c r="BY23" s="585"/>
      <c r="BZ23" s="585"/>
      <c r="CA23" s="585"/>
      <c r="CB23" s="585"/>
      <c r="CC23" s="585"/>
      <c r="CD23" s="585"/>
      <c r="CE23" s="585"/>
      <c r="CF23" s="585"/>
      <c r="CG23" s="585"/>
      <c r="CH23" s="585"/>
      <c r="CI23" s="585"/>
      <c r="CJ23" s="585"/>
      <c r="CK23" s="585"/>
      <c r="CL23" s="585"/>
      <c r="CM23" s="585"/>
      <c r="CN23" s="585"/>
      <c r="CO23" s="585"/>
      <c r="CP23" s="585"/>
      <c r="CQ23" s="585"/>
      <c r="CR23" s="585"/>
      <c r="CS23" s="585"/>
      <c r="CT23" s="585"/>
      <c r="CU23" s="585"/>
      <c r="CV23" s="585"/>
      <c r="CW23" s="585"/>
      <c r="CX23" s="585"/>
      <c r="CY23" s="585"/>
      <c r="CZ23" s="585"/>
      <c r="DA23" s="585"/>
      <c r="DB23" s="585"/>
      <c r="DC23" s="585"/>
      <c r="DD23" s="585"/>
      <c r="DE23" s="585"/>
      <c r="DF23" s="585"/>
      <c r="DG23" s="585"/>
      <c r="DH23" s="585"/>
      <c r="DI23" s="585"/>
      <c r="DJ23" s="585"/>
      <c r="DK23" s="585"/>
      <c r="DL23" s="585"/>
      <c r="DM23" s="585"/>
      <c r="DN23" s="585"/>
      <c r="DO23" s="585"/>
      <c r="DP23" s="585"/>
      <c r="DQ23" s="585"/>
      <c r="DR23" s="585"/>
      <c r="DS23" s="585"/>
      <c r="DT23" s="585"/>
      <c r="DU23" s="585"/>
      <c r="DV23" s="585"/>
      <c r="DW23" s="585"/>
      <c r="DX23" s="585"/>
      <c r="DY23" s="585"/>
      <c r="DZ23" s="585"/>
      <c r="EA23" s="585"/>
      <c r="EB23" s="585"/>
      <c r="EC23" s="585"/>
      <c r="ED23" s="585"/>
      <c r="EE23" s="585"/>
      <c r="EF23" s="585"/>
      <c r="EG23" s="585"/>
      <c r="EH23" s="585"/>
      <c r="EI23" s="585"/>
      <c r="EJ23" s="585"/>
      <c r="EK23" s="585"/>
      <c r="EL23" s="585"/>
      <c r="EM23" s="585"/>
      <c r="EN23" s="585"/>
      <c r="EO23" s="585"/>
      <c r="EP23" s="585"/>
      <c r="EQ23" s="585"/>
      <c r="ER23" s="585"/>
      <c r="ES23" s="585"/>
      <c r="ET23" s="585"/>
      <c r="EU23" s="585"/>
      <c r="EV23" s="585"/>
      <c r="EW23" s="585"/>
      <c r="EX23" s="585"/>
      <c r="EY23" s="585"/>
      <c r="EZ23" s="585"/>
      <c r="FA23" s="585"/>
      <c r="FB23" s="585"/>
      <c r="FC23" s="585"/>
      <c r="FD23" s="585"/>
      <c r="FE23" s="585"/>
      <c r="FF23" s="585"/>
      <c r="FG23" s="585"/>
      <c r="FH23" s="585"/>
      <c r="FI23" s="585"/>
      <c r="FJ23" s="585"/>
      <c r="FK23" s="585"/>
      <c r="FL23" s="585"/>
      <c r="FM23" s="585"/>
      <c r="FN23" s="585"/>
      <c r="FO23" s="585"/>
      <c r="FP23" s="585"/>
      <c r="FQ23" s="585"/>
      <c r="FR23" s="585"/>
      <c r="FS23" s="585"/>
      <c r="FT23" s="585"/>
      <c r="FU23" s="585"/>
      <c r="FV23" s="585"/>
      <c r="FW23" s="585"/>
      <c r="FX23" s="585"/>
      <c r="FY23" s="585"/>
      <c r="FZ23" s="585"/>
      <c r="GA23" s="585"/>
      <c r="GB23" s="585"/>
      <c r="GC23" s="585"/>
      <c r="GD23" s="585"/>
      <c r="GE23" s="585"/>
      <c r="GF23" s="585"/>
      <c r="GG23" s="585"/>
      <c r="GH23" s="585"/>
      <c r="GI23" s="585"/>
      <c r="GJ23" s="585"/>
      <c r="GK23" s="585"/>
      <c r="GL23" s="585"/>
      <c r="GM23" s="585"/>
      <c r="GN23" s="585"/>
      <c r="GO23" s="1"/>
      <c r="GP23" s="1"/>
    </row>
    <row r="24" spans="1:198" ht="18" customHeight="1" x14ac:dyDescent="0.15">
      <c r="A24" s="1"/>
      <c r="B24" s="1"/>
      <c r="C24" s="1"/>
      <c r="D24" s="1"/>
      <c r="E24" s="14" t="s">
        <v>48</v>
      </c>
      <c r="GO24" s="1"/>
      <c r="GP24" s="1"/>
    </row>
    <row r="25" spans="1:198" ht="18" customHeight="1" x14ac:dyDescent="0.15">
      <c r="A25" s="1"/>
      <c r="B25" s="1"/>
      <c r="C25" s="1"/>
      <c r="D25" s="1"/>
      <c r="E25" s="585" t="s">
        <v>39</v>
      </c>
      <c r="F25" s="585"/>
      <c r="G25" s="585"/>
      <c r="H25" s="585"/>
      <c r="I25" s="585"/>
      <c r="J25" s="585"/>
      <c r="K25" s="585"/>
      <c r="L25" s="585"/>
      <c r="M25" s="585"/>
      <c r="N25" s="585"/>
      <c r="O25" s="585"/>
      <c r="P25" s="585"/>
      <c r="Q25" s="585"/>
      <c r="R25" s="585"/>
      <c r="S25" s="585"/>
      <c r="T25" s="585"/>
      <c r="U25" s="585"/>
      <c r="V25" s="585"/>
      <c r="W25" s="585"/>
      <c r="X25" s="585"/>
      <c r="Y25" s="585"/>
      <c r="Z25" s="585"/>
      <c r="AA25" s="585"/>
      <c r="AB25" s="585"/>
      <c r="AC25" s="585"/>
      <c r="AD25" s="585"/>
      <c r="AE25" s="585"/>
      <c r="AF25" s="585"/>
      <c r="AG25" s="585"/>
      <c r="AH25" s="585"/>
      <c r="AI25" s="585"/>
      <c r="AJ25" s="585"/>
      <c r="AK25" s="585"/>
      <c r="AL25" s="585"/>
      <c r="AM25" s="585"/>
      <c r="AN25" s="585"/>
      <c r="AO25" s="585"/>
      <c r="AP25" s="585"/>
      <c r="AQ25" s="585"/>
      <c r="AR25" s="585"/>
      <c r="AS25" s="585"/>
      <c r="AT25" s="585"/>
      <c r="AU25" s="585"/>
      <c r="AV25" s="585"/>
      <c r="AW25" s="585"/>
      <c r="AX25" s="585"/>
      <c r="AY25" s="585"/>
      <c r="AZ25" s="585"/>
      <c r="BA25" s="585"/>
      <c r="BB25" s="585"/>
      <c r="BC25" s="585"/>
      <c r="BD25" s="585"/>
      <c r="BE25" s="585"/>
      <c r="BF25" s="585"/>
      <c r="BG25" s="585"/>
      <c r="BH25" s="585"/>
      <c r="BI25" s="585"/>
      <c r="BJ25" s="585"/>
      <c r="BK25" s="585"/>
      <c r="BL25" s="585"/>
      <c r="BM25" s="585"/>
      <c r="BN25" s="585"/>
      <c r="BO25" s="585"/>
      <c r="BP25" s="585"/>
      <c r="BQ25" s="585"/>
      <c r="BR25" s="585"/>
      <c r="BS25" s="585"/>
      <c r="BT25" s="585"/>
      <c r="BU25" s="585"/>
      <c r="BV25" s="585"/>
      <c r="BW25" s="585"/>
      <c r="BX25" s="585"/>
      <c r="BY25" s="585"/>
      <c r="BZ25" s="585"/>
      <c r="CA25" s="585"/>
      <c r="CB25" s="585"/>
      <c r="CC25" s="585"/>
      <c r="CD25" s="585"/>
      <c r="CE25" s="585"/>
      <c r="CF25" s="585"/>
      <c r="CG25" s="585"/>
      <c r="CH25" s="585"/>
      <c r="CI25" s="585"/>
      <c r="CJ25" s="585"/>
      <c r="CK25" s="585"/>
      <c r="CL25" s="585"/>
      <c r="CM25" s="585"/>
      <c r="CN25" s="585"/>
      <c r="CO25" s="585"/>
      <c r="CP25" s="585"/>
      <c r="CQ25" s="585"/>
      <c r="CR25" s="585"/>
      <c r="CS25" s="585"/>
      <c r="CT25" s="585"/>
      <c r="CU25" s="585"/>
      <c r="CV25" s="585"/>
      <c r="CW25" s="585"/>
      <c r="CX25" s="585"/>
      <c r="CY25" s="585"/>
      <c r="CZ25" s="585"/>
      <c r="DA25" s="585"/>
      <c r="DB25" s="585"/>
      <c r="DC25" s="585"/>
      <c r="DD25" s="585"/>
      <c r="DE25" s="585"/>
      <c r="DF25" s="585"/>
      <c r="DG25" s="585"/>
      <c r="DH25" s="585"/>
      <c r="DI25" s="585"/>
      <c r="DJ25" s="585"/>
      <c r="DK25" s="585"/>
      <c r="DL25" s="585"/>
      <c r="DM25" s="585"/>
      <c r="DN25" s="585"/>
      <c r="DO25" s="585"/>
      <c r="DP25" s="585"/>
      <c r="DQ25" s="585"/>
      <c r="DR25" s="585"/>
      <c r="DS25" s="585"/>
      <c r="DT25" s="585"/>
      <c r="DU25" s="585"/>
      <c r="DV25" s="585"/>
      <c r="DW25" s="585"/>
      <c r="DX25" s="585"/>
      <c r="DY25" s="585"/>
      <c r="DZ25" s="585"/>
      <c r="EA25" s="585"/>
      <c r="EB25" s="585"/>
      <c r="EC25" s="585"/>
      <c r="ED25" s="585"/>
      <c r="EE25" s="585"/>
      <c r="EF25" s="585"/>
      <c r="EG25" s="585"/>
      <c r="EH25" s="585"/>
      <c r="EI25" s="585"/>
      <c r="EJ25" s="585"/>
      <c r="EK25" s="585"/>
      <c r="EL25" s="585"/>
      <c r="EM25" s="585"/>
      <c r="EN25" s="585"/>
      <c r="EO25" s="585"/>
      <c r="EP25" s="585"/>
      <c r="EQ25" s="585"/>
      <c r="ER25" s="585"/>
      <c r="ES25" s="585"/>
      <c r="ET25" s="585"/>
      <c r="EU25" s="585"/>
      <c r="EV25" s="585"/>
      <c r="EW25" s="585"/>
      <c r="EX25" s="585"/>
      <c r="EY25" s="585"/>
      <c r="EZ25" s="585"/>
      <c r="FA25" s="585"/>
      <c r="FB25" s="585"/>
      <c r="FC25" s="585"/>
      <c r="FD25" s="585"/>
      <c r="FE25" s="585"/>
      <c r="FF25" s="585"/>
      <c r="FG25" s="585"/>
      <c r="FH25" s="585"/>
      <c r="FI25" s="585"/>
      <c r="FJ25" s="585"/>
      <c r="FK25" s="585"/>
      <c r="FL25" s="585"/>
      <c r="FM25" s="585"/>
      <c r="FN25" s="585"/>
      <c r="FO25" s="585"/>
      <c r="FP25" s="585"/>
      <c r="FQ25" s="585"/>
      <c r="FR25" s="585"/>
      <c r="FS25" s="585"/>
      <c r="FT25" s="585"/>
      <c r="FU25" s="585"/>
      <c r="FV25" s="585"/>
      <c r="FW25" s="585"/>
      <c r="FX25" s="585"/>
      <c r="FY25" s="585"/>
      <c r="FZ25" s="585"/>
      <c r="GA25" s="585"/>
      <c r="GB25" s="585"/>
      <c r="GC25" s="585"/>
      <c r="GD25" s="585"/>
      <c r="GE25" s="585"/>
      <c r="GF25" s="585"/>
      <c r="GG25" s="585"/>
      <c r="GH25" s="585"/>
      <c r="GI25" s="585"/>
      <c r="GJ25" s="585"/>
      <c r="GK25" s="585"/>
      <c r="GL25" s="585"/>
      <c r="GM25" s="585"/>
      <c r="GN25" s="585"/>
      <c r="GO25" s="1"/>
      <c r="GP25" s="1"/>
    </row>
    <row r="26" spans="1:198" ht="18" customHeight="1" x14ac:dyDescent="0.15">
      <c r="E26" s="31" t="s">
        <v>49</v>
      </c>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row>
    <row r="29" spans="1:198" ht="21" x14ac:dyDescent="0.15">
      <c r="A29" s="16" t="s">
        <v>154</v>
      </c>
      <c r="B29" s="6"/>
      <c r="C29" s="6"/>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row>
    <row r="30" spans="1:198" ht="15" x14ac:dyDescent="0.15">
      <c r="A30" s="56" t="s">
        <v>155</v>
      </c>
    </row>
    <row r="31" spans="1:198" ht="14.25" x14ac:dyDescent="0.15">
      <c r="H31" s="14" t="s">
        <v>156</v>
      </c>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row>
    <row r="32" spans="1:198" ht="14.25" x14ac:dyDescent="0.15">
      <c r="H32" s="14" t="s">
        <v>157</v>
      </c>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row>
    <row r="33" spans="8:80" ht="14.25" x14ac:dyDescent="0.15">
      <c r="H33" s="14" t="s">
        <v>158</v>
      </c>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row>
    <row r="34" spans="8:80" ht="14.25" x14ac:dyDescent="0.15">
      <c r="H34" s="14" t="s">
        <v>159</v>
      </c>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row>
    <row r="35" spans="8:80" ht="14.25" x14ac:dyDescent="0.15">
      <c r="H35" s="14" t="s">
        <v>160</v>
      </c>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row>
    <row r="36" spans="8:80" ht="14.25" x14ac:dyDescent="0.15">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row>
  </sheetData>
  <mergeCells count="8">
    <mergeCell ref="AK17:BL17"/>
    <mergeCell ref="BM17:DJ17"/>
    <mergeCell ref="E23:GN23"/>
    <mergeCell ref="E25:GN25"/>
    <mergeCell ref="AK15:BL15"/>
    <mergeCell ref="BM15:DZ15"/>
    <mergeCell ref="AK16:BL16"/>
    <mergeCell ref="BM16:DJ16"/>
  </mergeCells>
  <phoneticPr fontId="2"/>
  <pageMargins left="0.51181102362204722" right="0" top="0.19685039370078741" bottom="0.11811023622047245" header="0.31496062992125984" footer="0.19685039370078741"/>
  <pageSetup paperSize="9" scale="85"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57"/>
  <sheetViews>
    <sheetView workbookViewId="0">
      <selection activeCell="H12" sqref="H12"/>
    </sheetView>
  </sheetViews>
  <sheetFormatPr defaultRowHeight="18.75" x14ac:dyDescent="0.15"/>
  <cols>
    <col min="1" max="1" width="23.85546875" style="27" bestFit="1" customWidth="1"/>
    <col min="2" max="2" width="32.7109375" style="27" bestFit="1" customWidth="1"/>
    <col min="3" max="16384" width="9.140625" style="27"/>
  </cols>
  <sheetData>
    <row r="1" spans="1:2" x14ac:dyDescent="0.15">
      <c r="A1" s="26" t="s">
        <v>55</v>
      </c>
      <c r="B1" s="26" t="s">
        <v>54</v>
      </c>
    </row>
    <row r="2" spans="1:2" x14ac:dyDescent="0.15">
      <c r="A2" s="28" t="s">
        <v>76</v>
      </c>
      <c r="B2" s="28" t="s">
        <v>132</v>
      </c>
    </row>
    <row r="3" spans="1:2" x14ac:dyDescent="0.15">
      <c r="A3" s="28" t="s">
        <v>77</v>
      </c>
      <c r="B3" s="28" t="s">
        <v>133</v>
      </c>
    </row>
    <row r="4" spans="1:2" x14ac:dyDescent="0.15">
      <c r="A4" s="28" t="s">
        <v>78</v>
      </c>
      <c r="B4" s="28" t="s">
        <v>134</v>
      </c>
    </row>
    <row r="5" spans="1:2" x14ac:dyDescent="0.15">
      <c r="A5" s="28" t="s">
        <v>79</v>
      </c>
      <c r="B5" s="28" t="s">
        <v>135</v>
      </c>
    </row>
    <row r="6" spans="1:2" x14ac:dyDescent="0.15">
      <c r="A6" s="28" t="s">
        <v>80</v>
      </c>
      <c r="B6" s="28" t="s">
        <v>136</v>
      </c>
    </row>
    <row r="7" spans="1:2" x14ac:dyDescent="0.15">
      <c r="A7" s="28" t="s">
        <v>81</v>
      </c>
      <c r="B7" s="28" t="s">
        <v>137</v>
      </c>
    </row>
    <row r="8" spans="1:2" x14ac:dyDescent="0.15">
      <c r="A8" s="28" t="s">
        <v>82</v>
      </c>
      <c r="B8" s="28" t="s">
        <v>138</v>
      </c>
    </row>
    <row r="9" spans="1:2" x14ac:dyDescent="0.15">
      <c r="A9" s="28" t="s">
        <v>83</v>
      </c>
      <c r="B9" s="28" t="s">
        <v>139</v>
      </c>
    </row>
    <row r="10" spans="1:2" x14ac:dyDescent="0.15">
      <c r="A10" s="28" t="s">
        <v>84</v>
      </c>
      <c r="B10" s="28" t="s">
        <v>140</v>
      </c>
    </row>
    <row r="11" spans="1:2" x14ac:dyDescent="0.15">
      <c r="A11" s="28" t="s">
        <v>85</v>
      </c>
    </row>
    <row r="12" spans="1:2" x14ac:dyDescent="0.15">
      <c r="A12" s="28" t="s">
        <v>86</v>
      </c>
    </row>
    <row r="13" spans="1:2" x14ac:dyDescent="0.15">
      <c r="A13" s="28" t="s">
        <v>87</v>
      </c>
    </row>
    <row r="14" spans="1:2" x14ac:dyDescent="0.15">
      <c r="A14" s="28" t="s">
        <v>88</v>
      </c>
    </row>
    <row r="15" spans="1:2" x14ac:dyDescent="0.15">
      <c r="A15" s="28" t="s">
        <v>89</v>
      </c>
    </row>
    <row r="16" spans="1:2" x14ac:dyDescent="0.15">
      <c r="A16" s="28" t="s">
        <v>90</v>
      </c>
    </row>
    <row r="17" spans="1:1" x14ac:dyDescent="0.15">
      <c r="A17" s="28" t="s">
        <v>91</v>
      </c>
    </row>
    <row r="18" spans="1:1" x14ac:dyDescent="0.15">
      <c r="A18" s="28" t="s">
        <v>92</v>
      </c>
    </row>
    <row r="19" spans="1:1" x14ac:dyDescent="0.15">
      <c r="A19" s="28" t="s">
        <v>93</v>
      </c>
    </row>
    <row r="20" spans="1:1" x14ac:dyDescent="0.15">
      <c r="A20" s="28" t="s">
        <v>94</v>
      </c>
    </row>
    <row r="21" spans="1:1" x14ac:dyDescent="0.15">
      <c r="A21" s="28" t="s">
        <v>95</v>
      </c>
    </row>
    <row r="22" spans="1:1" x14ac:dyDescent="0.15">
      <c r="A22" s="28" t="s">
        <v>96</v>
      </c>
    </row>
    <row r="23" spans="1:1" x14ac:dyDescent="0.15">
      <c r="A23" s="28" t="s">
        <v>97</v>
      </c>
    </row>
    <row r="24" spans="1:1" x14ac:dyDescent="0.15">
      <c r="A24" s="28" t="s">
        <v>98</v>
      </c>
    </row>
    <row r="25" spans="1:1" x14ac:dyDescent="0.15">
      <c r="A25" s="28" t="s">
        <v>99</v>
      </c>
    </row>
    <row r="26" spans="1:1" x14ac:dyDescent="0.15">
      <c r="A26" s="28" t="s">
        <v>100</v>
      </c>
    </row>
    <row r="27" spans="1:1" x14ac:dyDescent="0.15">
      <c r="A27" s="28" t="s">
        <v>101</v>
      </c>
    </row>
    <row r="28" spans="1:1" x14ac:dyDescent="0.15">
      <c r="A28" s="28" t="s">
        <v>102</v>
      </c>
    </row>
    <row r="29" spans="1:1" x14ac:dyDescent="0.15">
      <c r="A29" s="28" t="s">
        <v>103</v>
      </c>
    </row>
    <row r="30" spans="1:1" x14ac:dyDescent="0.15">
      <c r="A30" s="28" t="s">
        <v>104</v>
      </c>
    </row>
    <row r="31" spans="1:1" x14ac:dyDescent="0.15">
      <c r="A31" s="28" t="s">
        <v>105</v>
      </c>
    </row>
    <row r="32" spans="1:1" x14ac:dyDescent="0.15">
      <c r="A32" s="28" t="s">
        <v>106</v>
      </c>
    </row>
    <row r="33" spans="1:1" x14ac:dyDescent="0.15">
      <c r="A33" s="28" t="s">
        <v>107</v>
      </c>
    </row>
    <row r="34" spans="1:1" x14ac:dyDescent="0.15">
      <c r="A34" s="28" t="s">
        <v>108</v>
      </c>
    </row>
    <row r="35" spans="1:1" x14ac:dyDescent="0.15">
      <c r="A35" s="28" t="s">
        <v>109</v>
      </c>
    </row>
    <row r="36" spans="1:1" x14ac:dyDescent="0.15">
      <c r="A36" s="28" t="s">
        <v>110</v>
      </c>
    </row>
    <row r="37" spans="1:1" x14ac:dyDescent="0.15">
      <c r="A37" s="28" t="s">
        <v>111</v>
      </c>
    </row>
    <row r="38" spans="1:1" x14ac:dyDescent="0.15">
      <c r="A38" s="28" t="s">
        <v>112</v>
      </c>
    </row>
    <row r="39" spans="1:1" x14ac:dyDescent="0.15">
      <c r="A39" s="28" t="s">
        <v>113</v>
      </c>
    </row>
    <row r="40" spans="1:1" x14ac:dyDescent="0.15">
      <c r="A40" s="28" t="s">
        <v>114</v>
      </c>
    </row>
    <row r="41" spans="1:1" x14ac:dyDescent="0.15">
      <c r="A41" s="28" t="s">
        <v>115</v>
      </c>
    </row>
    <row r="42" spans="1:1" x14ac:dyDescent="0.15">
      <c r="A42" s="28" t="s">
        <v>116</v>
      </c>
    </row>
    <row r="43" spans="1:1" x14ac:dyDescent="0.15">
      <c r="A43" s="28" t="s">
        <v>117</v>
      </c>
    </row>
    <row r="44" spans="1:1" x14ac:dyDescent="0.15">
      <c r="A44" s="28" t="s">
        <v>118</v>
      </c>
    </row>
    <row r="45" spans="1:1" x14ac:dyDescent="0.15">
      <c r="A45" s="28" t="s">
        <v>119</v>
      </c>
    </row>
    <row r="46" spans="1:1" x14ac:dyDescent="0.15">
      <c r="A46" s="28" t="s">
        <v>120</v>
      </c>
    </row>
    <row r="47" spans="1:1" x14ac:dyDescent="0.15">
      <c r="A47" s="28" t="s">
        <v>121</v>
      </c>
    </row>
    <row r="48" spans="1:1" x14ac:dyDescent="0.15">
      <c r="A48" s="28" t="s">
        <v>122</v>
      </c>
    </row>
    <row r="49" spans="1:1" x14ac:dyDescent="0.15">
      <c r="A49" s="28" t="s">
        <v>123</v>
      </c>
    </row>
    <row r="50" spans="1:1" x14ac:dyDescent="0.15">
      <c r="A50" s="28" t="s">
        <v>124</v>
      </c>
    </row>
    <row r="51" spans="1:1" x14ac:dyDescent="0.15">
      <c r="A51" s="28" t="s">
        <v>125</v>
      </c>
    </row>
    <row r="52" spans="1:1" x14ac:dyDescent="0.15">
      <c r="A52" s="28" t="s">
        <v>126</v>
      </c>
    </row>
    <row r="53" spans="1:1" x14ac:dyDescent="0.15">
      <c r="A53" s="28" t="s">
        <v>127</v>
      </c>
    </row>
    <row r="54" spans="1:1" x14ac:dyDescent="0.15">
      <c r="A54" s="28" t="s">
        <v>128</v>
      </c>
    </row>
    <row r="55" spans="1:1" x14ac:dyDescent="0.15">
      <c r="A55" s="28" t="s">
        <v>129</v>
      </c>
    </row>
    <row r="56" spans="1:1" x14ac:dyDescent="0.15">
      <c r="A56" s="28" t="s">
        <v>130</v>
      </c>
    </row>
    <row r="57" spans="1:1" x14ac:dyDescent="0.15">
      <c r="A57" s="28" t="s">
        <v>131</v>
      </c>
    </row>
  </sheetData>
  <sheetProtection autoFilter="0"/>
  <autoFilter ref="A1:B57"/>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被扶養者異動届</vt:lpstr>
      <vt:lpstr>被扶養者の認定基準</vt:lpstr>
      <vt:lpstr>マスタ</vt:lpstr>
      <vt:lpstr>被扶養者の認定基準!Print_Area</vt:lpstr>
      <vt:lpstr>被扶養者異動届!Print_Area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kenyu-kikaku</dc:creator>
  <cp:lastModifiedBy>kenpo</cp:lastModifiedBy>
  <cp:lastPrinted>2024-11-12T01:33:15Z</cp:lastPrinted>
  <dcterms:created xsi:type="dcterms:W3CDTF">2016-11-24T00:43:03Z</dcterms:created>
  <dcterms:modified xsi:type="dcterms:W3CDTF">2024-11-13T05:21:57Z</dcterms:modified>
</cp:coreProperties>
</file>